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mc:AlternateContent xmlns:mc="http://schemas.openxmlformats.org/markup-compatibility/2006">
    <mc:Choice Requires="x15">
      <x15ac:absPath xmlns:x15ac="http://schemas.microsoft.com/office/spreadsheetml/2010/11/ac" url="/Users/LamRi/Downloads/"/>
    </mc:Choice>
  </mc:AlternateContent>
  <xr:revisionPtr revIDLastSave="0" documentId="13_ncr:1_{5EDBAD7E-6A85-A24A-9903-432C86A9D4F8}" xr6:coauthVersionLast="47" xr6:coauthVersionMax="47" xr10:uidLastSave="{00000000-0000-0000-0000-000000000000}"/>
  <bookViews>
    <workbookView xWindow="1840" yWindow="500" windowWidth="34000" windowHeight="21900" xr2:uid="{00000000-000D-0000-FFFF-FFFF00000000}"/>
  </bookViews>
  <sheets>
    <sheet name="ABOUT" sheetId="1" r:id="rId1"/>
    <sheet name="ESG Themes" sheetId="14" r:id="rId2"/>
    <sheet name="Response" sheetId="12" r:id="rId3"/>
    <sheet name="Options" sheetId="13" r:id="rId4"/>
  </sheets>
  <definedNames>
    <definedName name="_xlnm._FilterDatabase" localSheetId="2" hidden="1">Response!$A$9:$D$117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<sst xmlns="http://schemas.openxmlformats.org/spreadsheetml/2006/main" count="485" uniqueCount="342">
  <si>
    <t>Version</t>
  </si>
  <si>
    <t>Date Shared</t>
  </si>
  <si>
    <t>Theme #</t>
  </si>
  <si>
    <t>Social</t>
  </si>
  <si>
    <t>T1</t>
  </si>
  <si>
    <t xml:space="preserve">Affordability and Security </t>
  </si>
  <si>
    <t xml:space="preserve">T2 </t>
  </si>
  <si>
    <t>Building Safety and Quality</t>
  </si>
  <si>
    <t>T3</t>
  </si>
  <si>
    <t>T4</t>
  </si>
  <si>
    <t>T5</t>
  </si>
  <si>
    <t>Placemaking</t>
  </si>
  <si>
    <t xml:space="preserve">Environmental </t>
  </si>
  <si>
    <t>T6</t>
  </si>
  <si>
    <t>T7</t>
  </si>
  <si>
    <t>Ecology</t>
  </si>
  <si>
    <t>T8</t>
  </si>
  <si>
    <t>Resource Management</t>
  </si>
  <si>
    <t>Governance</t>
  </si>
  <si>
    <t>T9</t>
  </si>
  <si>
    <t>Structure and Governance</t>
  </si>
  <si>
    <t>T10</t>
  </si>
  <si>
    <t>Board and Trustees</t>
  </si>
  <si>
    <t>T11</t>
  </si>
  <si>
    <t>Staff Wellbeing</t>
  </si>
  <si>
    <t>T12</t>
  </si>
  <si>
    <t>Criteria #</t>
  </si>
  <si>
    <t>Criteria</t>
  </si>
  <si>
    <t>Measurement Unit</t>
  </si>
  <si>
    <t>C1</t>
  </si>
  <si>
    <t>C2</t>
  </si>
  <si>
    <t>C3</t>
  </si>
  <si>
    <t>C4</t>
  </si>
  <si>
    <t>Qualitative response</t>
  </si>
  <si>
    <t>C5</t>
  </si>
  <si>
    <t>% of homes</t>
  </si>
  <si>
    <t>C6</t>
  </si>
  <si>
    <t>C7</t>
  </si>
  <si>
    <t>C8</t>
  </si>
  <si>
    <t>C9</t>
  </si>
  <si>
    <t>C10</t>
  </si>
  <si>
    <t>C11</t>
  </si>
  <si>
    <t>Resident Support</t>
  </si>
  <si>
    <t>C12</t>
  </si>
  <si>
    <t>C13</t>
  </si>
  <si>
    <t>C14</t>
  </si>
  <si>
    <t>C15</t>
  </si>
  <si>
    <t>C16</t>
  </si>
  <si>
    <t>C17</t>
  </si>
  <si>
    <t>C18</t>
  </si>
  <si>
    <t>C19</t>
  </si>
  <si>
    <t>C20</t>
  </si>
  <si>
    <t>C21</t>
  </si>
  <si>
    <t>C22</t>
  </si>
  <si>
    <t>C23</t>
  </si>
  <si>
    <t>Does the housing provider have a strategy for waste management incorporating building materials?
If so, how does the housing provider target and measure performance?</t>
  </si>
  <si>
    <t>C24</t>
  </si>
  <si>
    <t>C25</t>
  </si>
  <si>
    <t>C26</t>
  </si>
  <si>
    <t>C27</t>
  </si>
  <si>
    <t>Which Code of Governance does the housing provider follow, if any?</t>
  </si>
  <si>
    <t>Name of code</t>
  </si>
  <si>
    <t>C28</t>
  </si>
  <si>
    <t>C29</t>
  </si>
  <si>
    <t>C30</t>
  </si>
  <si>
    <t>C31</t>
  </si>
  <si>
    <t>C32</t>
  </si>
  <si>
    <t>C33</t>
  </si>
  <si>
    <t>C34</t>
  </si>
  <si>
    <t>C35</t>
  </si>
  <si>
    <t>C36</t>
  </si>
  <si>
    <t>C37</t>
  </si>
  <si>
    <t>C38</t>
  </si>
  <si>
    <t xml:space="preserve">For how many years has the housing provider’s current external audit partner been responsible for auditing the accounts? </t>
  </si>
  <si>
    <t>C39</t>
  </si>
  <si>
    <t>C40</t>
  </si>
  <si>
    <t>C41</t>
  </si>
  <si>
    <t>How does the housing provider handle conflicts of interest at the board?</t>
  </si>
  <si>
    <t>C42</t>
  </si>
  <si>
    <t>Does the housing provider pay the Real Living Wage?</t>
  </si>
  <si>
    <t>C43</t>
  </si>
  <si>
    <t>C44</t>
  </si>
  <si>
    <t>C45</t>
  </si>
  <si>
    <t>C46</t>
  </si>
  <si>
    <t>Supply Chain</t>
  </si>
  <si>
    <t>Yes</t>
  </si>
  <si>
    <t>T2</t>
  </si>
  <si>
    <t>No</t>
  </si>
  <si>
    <t>Is the housing provider registered with the national regulator of social housing?</t>
  </si>
  <si>
    <t>RESPONSE</t>
  </si>
  <si>
    <t>DISCLOSURE AGAINST CRITERIA</t>
  </si>
  <si>
    <t>% of PRS rent (e.g. 80%)</t>
  </si>
  <si>
    <t>% of LHA rent (e.g. 90%)</t>
  </si>
  <si>
    <t>Resident Voice</t>
  </si>
  <si>
    <t>% of homes rated A</t>
  </si>
  <si>
    <t>% of homes rated B</t>
  </si>
  <si>
    <t>% of homes rated C</t>
  </si>
  <si>
    <t>% of homes rated D</t>
  </si>
  <si>
    <t>% of homes rated E or worse</t>
  </si>
  <si>
    <t>% of homes without EPC rating (unknown)</t>
  </si>
  <si>
    <t>Climate Change</t>
  </si>
  <si>
    <t>Scope 1: Kg CO2 equivalent</t>
  </si>
  <si>
    <t>Scope 1, 2 &amp; 3: Total Kg CO2 equivalent</t>
  </si>
  <si>
    <t>Yes / No / No, but planning to develop one</t>
  </si>
  <si>
    <t>No, but planning to develop one</t>
  </si>
  <si>
    <t>% of management team</t>
  </si>
  <si>
    <t>Description of experience</t>
  </si>
  <si>
    <t>ESG Area</t>
  </si>
  <si>
    <t>Theme Name</t>
  </si>
  <si>
    <t>Description</t>
  </si>
  <si>
    <t xml:space="preserve">SDG Goal </t>
  </si>
  <si>
    <t>SDG Target</t>
  </si>
  <si>
    <t>Sustainable Cities and Communities</t>
  </si>
  <si>
    <t>11.1: By 2030, ensure access for all to adequate, safe and affordable housing and basic services and upgrade slums</t>
  </si>
  <si>
    <t xml:space="preserve">Reduce Inequality </t>
  </si>
  <si>
    <t>Resident safety and building quality are well managed</t>
  </si>
  <si>
    <t>Listens to residents’ voice</t>
  </si>
  <si>
    <t xml:space="preserve"> Resident Support</t>
  </si>
  <si>
    <t xml:space="preserve">Supports residents, and the local community </t>
  </si>
  <si>
    <t>Supports residents and the wider local community through placemaking</t>
  </si>
  <si>
    <t>Prevents and mitigates the risk of climate change</t>
  </si>
  <si>
    <t>Climate Action</t>
  </si>
  <si>
    <t>Promotes ecological sustainability</t>
  </si>
  <si>
    <t>Life on Land</t>
  </si>
  <si>
    <t>Sustainable management of natural resources</t>
  </si>
  <si>
    <t>Responsible Consumption and Production</t>
  </si>
  <si>
    <t>Peace, Justice and Strong Institutions</t>
  </si>
  <si>
    <t>16.6: Develop effective, accountable and transparent institutions at all levels</t>
  </si>
  <si>
    <t>High quality board of trustees</t>
  </si>
  <si>
    <t>Supports employees</t>
  </si>
  <si>
    <t>Decent Work and Economic Growth</t>
  </si>
  <si>
    <t>8.5: By 2030, achieve full and productive employment and decent work for all women and men, including for young people and persons with disabilities, and equal pay for work of equal value</t>
  </si>
  <si>
    <t>Supply Chain Management</t>
  </si>
  <si>
    <t xml:space="preserve">Procures responsibly </t>
  </si>
  <si>
    <t>12.7 Promote public procurement practices that are sustainable, in accordance with national policies and priorities</t>
  </si>
  <si>
    <t>Reporting Expectations</t>
  </si>
  <si>
    <t>Name</t>
  </si>
  <si>
    <t>x&lt;1,000 homes</t>
  </si>
  <si>
    <t>1,000&lt;x≤10,000 homes</t>
  </si>
  <si>
    <t>10,000&lt;x≤50,000 homes</t>
  </si>
  <si>
    <t>50,000&lt;x homes</t>
  </si>
  <si>
    <t>Yorkshire and The Humber</t>
  </si>
  <si>
    <t>West Midlands</t>
  </si>
  <si>
    <t>East Midlands</t>
  </si>
  <si>
    <t>London</t>
  </si>
  <si>
    <t>Wales</t>
  </si>
  <si>
    <t>Scotland</t>
  </si>
  <si>
    <t>North West England</t>
  </si>
  <si>
    <t>North East England</t>
  </si>
  <si>
    <t>South West England</t>
  </si>
  <si>
    <t>South East England</t>
  </si>
  <si>
    <t>Ireland</t>
  </si>
  <si>
    <t>National - England</t>
  </si>
  <si>
    <t>Great Britain</t>
  </si>
  <si>
    <t>Date of SRS disclosure</t>
  </si>
  <si>
    <t>Scope 2: Kg CO2 equivalent</t>
  </si>
  <si>
    <t>Scope 3: Kg CO2 equivalent</t>
  </si>
  <si>
    <t>% of board that are women</t>
  </si>
  <si>
    <t>% of board that are BAME</t>
  </si>
  <si>
    <t>% of board that have a disability</t>
  </si>
  <si>
    <t>Average age of board members (years)</t>
  </si>
  <si>
    <t>Average board tenure (years)</t>
  </si>
  <si>
    <t>% of board</t>
  </si>
  <si>
    <t>Autumn 2023 SRS Criteria v2.0</t>
  </si>
  <si>
    <t>- Adopters of the SRS should publicly report against the criteria on an annual basis.
- Adopters of the SRS should report using a ‘comply or explain’ approach i.e. where providers are unable to report against a criterion (for example, because they do not have the data) they should describe steps they are taking, and the expected date, that they will be able to do so. 
- SRS reports should include year-on-year comparisons where relevant.  
- Where an SRS report has been through an external validation process, this should be explicitly described in the report.
- Adopters should share their results with SfH via this Input Tool.</t>
  </si>
  <si>
    <t>13.2: Integrate climate change measures into national policies, strategies and planning</t>
  </si>
  <si>
    <t>15.5
15.9</t>
  </si>
  <si>
    <t>15.5: Take urgent and significant action to reduce the degradation of natural habitats, halt the loss of biodiversity and, by 2020, protect and prevent the extinction of threatened species
15.9: By 2020, integrate ecosystem and biodiversity values into national and local planning, development processes, poverty reduction strategies and accounts</t>
  </si>
  <si>
    <t>12.5
12.6</t>
  </si>
  <si>
    <t>12.5: By 2030, substantially reduce waste generation through prevention, reduction, recycling and reuse
12.6: Encourage companies, especially large and transnational companies, to adopt sustainable practices and to integrate sustainability information into their reporting cycle</t>
  </si>
  <si>
    <t>Provides affordable and secure housing</t>
  </si>
  <si>
    <t>10.1
10.2</t>
  </si>
  <si>
    <t>10.1: By 2030, progressively achieve and sustain income growth of the bottom 40 per cent of the population at a rate higher than the national average
10.2: By 2030, empower and promote the social, economic and political inclusion of all, irrespective of age, sex, disability, race, ethnicity, origin, religion or economic or other status</t>
  </si>
  <si>
    <t xml:space="preserve">11.3: By 2030, enhance inclusive and sustainable urbanization and capacity for participatory, integrated and sustainable human settlement planning and management in all countries
</t>
  </si>
  <si>
    <t>Housing Provider details</t>
  </si>
  <si>
    <t>Average SAP rating of existing homes (those completed before the last financial year).</t>
  </si>
  <si>
    <t>Average Rating</t>
  </si>
  <si>
    <t>Yes/No</t>
  </si>
  <si>
    <t>Is the housing provider's net zero commitment in line with the Science Based Target (SBT) initiative?</t>
  </si>
  <si>
    <t>Scope 1: Kg CO2 equivalent/home</t>
  </si>
  <si>
    <t>Scope 2: Kg CO2 equivalent/home</t>
  </si>
  <si>
    <t>Scope 3: Kg CO2 equivalent/home</t>
  </si>
  <si>
    <t>Scope 1, 2 &amp; 3: Total Kg CO2 equivalent/home</t>
  </si>
  <si>
    <t>Date</t>
  </si>
  <si>
    <t>SECR Intensity Ratio for Total Emissions (Scope 1-3)</t>
  </si>
  <si>
    <t xml:space="preserve">Does the housing provider qualify for SECR reporting? </t>
  </si>
  <si>
    <t>How has the housing provider mapped and assessed the climate risks to its homes and supply chain, such as increased flood, drought and overheating risks?
How is the housing provider mitigating these risks?</t>
  </si>
  <si>
    <t>Does the housing provider have a strategy to identify, manage and reduce pollutants that could cause material harm?
If so, how does the housing provider target and measure performance?</t>
  </si>
  <si>
    <t>Does the housing provider have a strategy to use or increase the use of responsibly sourced materials for all building and repairs works?
If so, how does the housing provider target and measure performance?</t>
  </si>
  <si>
    <t>Does the housing provider have a strategy for water management?
If so, how does the housing provider target and measure performance?</t>
  </si>
  <si>
    <t>% of materials from responsible sources</t>
  </si>
  <si>
    <t>% of materials</t>
  </si>
  <si>
    <t>For properties that are subject to the rent regulation regime, report against one or more Affordability Metric:
1) Rent compared to median private rental sector (PRS) rent across the relevant Local Authority
2) Rent compared to the relevant Local Housing Allowance (LHA)</t>
  </si>
  <si>
    <t>Number of homes acquired in the last 12 months, by tenure type</t>
  </si>
  <si>
    <t>Number homes disposed of in the last 12 months, by tenure type</t>
  </si>
  <si>
    <t>How is the housing provider trying to reduce the effect of high energy costs on its residents?</t>
  </si>
  <si>
    <t xml:space="preserve">Describe the condition of the housing provider's portfolio, with reference to:
% of homes for which all required gas safety checks have been carried out.
% of homes for which all required fire risk assessments have been carried out.
% of homes for which all required electrical safety checks have been carried out.
</t>
  </si>
  <si>
    <t>% of homes for which all required asbestos management surveys or re-inspections have been carried out.</t>
  </si>
  <si>
    <t>% of homes for which all required legionella risk assessments have been carried out.</t>
  </si>
  <si>
    <t>% of homes for which all required communal passenger lift safety checks have been carried out.</t>
  </si>
  <si>
    <t>What is the target date for bringing homes that do not meet the standard into compliance?</t>
  </si>
  <si>
    <t xml:space="preserve">How many cases of damp and mould were reported in the period that required action?  </t>
  </si>
  <si>
    <t>What % of the housing providers portfolio do these homes account for?</t>
  </si>
  <si>
    <t>What are the results of the housing provider's most recent tenant satisfaction survey?
How has the housing provider acted on these results?</t>
  </si>
  <si>
    <t>What arrangements are in place to enable residents to hold management to account for the provision of services?</t>
  </si>
  <si>
    <t>In the last 12 months, in how many complaints has the national Ombudsman determined that maladministration took place?
How have these complaints (or others) resulted in change of practice within the housing provider?</t>
  </si>
  <si>
    <t>% of residents satisfied</t>
  </si>
  <si>
    <t>What are the key support services that the housing provider offers to its residents?
How successful are these services in improving outcomes?</t>
  </si>
  <si>
    <t>Describe the housing provider's community investment activities, and how the housing provider is contributing to positive neighbourhood outcomes for the communities in which its homes are located. 
Provide examples or case studies of where the housing provider has been engaged in placemaking or placeshaping activities.</t>
  </si>
  <si>
    <t>£</t>
  </si>
  <si>
    <t>Reporting period (month/year - month/year)</t>
  </si>
  <si>
    <t>What is the housing provider's most recent regulatory grading/status?</t>
  </si>
  <si>
    <t>Is the housing provider a Not-For-Profit? 
If not, who is the largest shareholder, what is their % of economic ownership and what % of voting rights do they control?</t>
  </si>
  <si>
    <t>Name, %, %</t>
  </si>
  <si>
    <t>Has the housing provider been subject to any adverse regulatory findings in the last 12 months (data protection breaches, bribery, money laundering, HSE breaches etc.) - that resulted in enforcement or other equivalent action?</t>
  </si>
  <si>
    <t>Is the housing provider required to report against TCFD? 
If yes, is the housing provider doing so?</t>
  </si>
  <si>
    <t>If yes, describe.</t>
  </si>
  <si>
    <t>% of board that are residents</t>
  </si>
  <si>
    <t>What % of the housing provider's Board have turned over in the last two years?
What % of the housing provider's Senior Management Team have turned over in the last two years?</t>
  </si>
  <si>
    <t>Number of board members on the housing provider's Audit Committee with recent and relevant financial experience.</t>
  </si>
  <si>
    <t>What % of the housing provider's board are non-executive directors?</t>
  </si>
  <si>
    <t>%</t>
  </si>
  <si>
    <t>Has a succession plan been provided to the housing provider's board in the last 12 months?</t>
  </si>
  <si>
    <t>What is the housing provider's median gender pay gap?</t>
  </si>
  <si>
    <t>% gap</t>
  </si>
  <si>
    <t>Ratio</t>
  </si>
  <si>
    <t>How is the housing provider ensuring equality, diversity and inclusion (EDI) is promoted across its staff?</t>
  </si>
  <si>
    <t>How does the housing provider support the physical and mental health of its staff?</t>
  </si>
  <si>
    <t xml:space="preserve">How does the housing provider support the professional development of its staff? </t>
  </si>
  <si>
    <r>
      <t>Legal structure of the organisation and</t>
    </r>
    <r>
      <rPr>
        <sz val="11"/>
        <color rgb="FFFF0000"/>
        <rFont val="Arial"/>
        <family val="2"/>
        <scheme val="minor"/>
      </rPr>
      <t xml:space="preserve"> </t>
    </r>
    <r>
      <rPr>
        <sz val="11"/>
        <color theme="1"/>
        <rFont val="Arial"/>
        <family val="2"/>
        <scheme val="minor"/>
      </rPr>
      <t>its approach to Governance</t>
    </r>
  </si>
  <si>
    <t xml:space="preserve">Please enter your responses in Column F and I. </t>
  </si>
  <si>
    <t>Data Entry on Sheet titled 'RESPONSE'</t>
  </si>
  <si>
    <t>Enhanced Reporting Option</t>
  </si>
  <si>
    <t>% of homes (with gas safety checks)</t>
  </si>
  <si>
    <t>% of homes (with fire risk assessments)</t>
  </si>
  <si>
    <t>% of homes (with electrical safety checks)</t>
  </si>
  <si>
    <t>Kwh/m²/yr</t>
  </si>
  <si>
    <t>Energy use intensity of existing homes (those completed before the last financial year).</t>
  </si>
  <si>
    <t>Average SAP rating of new homes (those completed in the last financial year).</t>
  </si>
  <si>
    <t>Energy use intensity of new homes (those completed in the last financial year).</t>
  </si>
  <si>
    <t xml:space="preserve">What retrofit activities has the housing provider undertaken in the last 12 months in relation to its housing stock? 
How do these activities align with, and contribute towards, performance against the housing provider's Net Zero strategy and target? </t>
  </si>
  <si>
    <t>Number of homes that have been retrofitted in the last financial year.</t>
  </si>
  <si>
    <t>Homes that have been retrofitted in the last financial year as a percentage of the total homes the housing providers is aiming to retrofit.</t>
  </si>
  <si>
    <t>% of homes requiring retrofit activities</t>
  </si>
  <si>
    <t>Expected Reporting Date (if appropriate)</t>
  </si>
  <si>
    <t>Scope 1, Scope 2 and Scope 3 Green House Gas emissions 
Scope 1, Scope 2 and Scope 3 Green House Gas emissions per home
If unable to report emissions data, please state when the housing provider is expected to be able to do so.</t>
  </si>
  <si>
    <t>Does the housing provider have a strategy to enhance green space and promote biodiversity on or near homes?
If yes, please describe, with reference to targets in this area.
If no, is the housing provider planning on producing one in the next 12 months?</t>
  </si>
  <si>
    <t>Biodiversity Net Gain (BNG) of new homes (those completed in the last financial year).</t>
  </si>
  <si>
    <t>% of materials that are recycled and/or diverted from landfill</t>
  </si>
  <si>
    <t>Does the housing provider's BNG target exceed minimum requirements?</t>
  </si>
  <si>
    <t xml:space="preserve">What is the housing provider's BNG target (for new and existing homes)? </t>
  </si>
  <si>
    <t>How does the housing provider provide security of tenure for its residents?</t>
  </si>
  <si>
    <t xml:space="preserve">Of those which fail, what is the housing provider doing to address these failings? </t>
  </si>
  <si>
    <t>What % of the housing provider's homes meet the national housing quality standard?</t>
  </si>
  <si>
    <t>How does the housing provider manage and mitigate the risk of damp and mould for its residents?</t>
  </si>
  <si>
    <t>Social Value calculations (including monetisation) of placemaking activities</t>
  </si>
  <si>
    <t>Varies by nation</t>
  </si>
  <si>
    <t xml:space="preserve">Explain how the housing provider’s board manages ESG risks. </t>
  </si>
  <si>
    <t>Are ESG risks incorporated into the housing provider’s risk register?</t>
  </si>
  <si>
    <t>How does the housing provider ensure it gets input from a diverse range of people into its governance processes?
Does the housing provider consider resident voice at the board and senior management level? 
Does the housing provider have policies that incorporate Equality, Diversity and Inclusion (EDI) into the recruitment and selection of board members and senior management?</t>
  </si>
  <si>
    <t>When was the housing provider's last independently-run board-effectiveness review?</t>
  </si>
  <si>
    <t>How is social value creation considered when the housing provider is procuring goods and services?
What measures are in place to monitor the delivery of this Social Value?</t>
  </si>
  <si>
    <t>How is sustainability considered when the housing provider is procuring goods and services?  
What measures are in place to monitor the sustainability of the supply chain when procuring goods and services?</t>
  </si>
  <si>
    <t>What is the housing provider's CEO: median-worker pay ratio?</t>
  </si>
  <si>
    <t>What % of employees have received qualification(s) that are relevant for their professional development within the reporting period?</t>
  </si>
  <si>
    <t>Distribution of EPC ratings of the housing provider's existing homes (those completed before the last financial year).</t>
  </si>
  <si>
    <t>Distribution of EPC ratings of the housing provider's new homes (those completed in the last financial year).</t>
  </si>
  <si>
    <t># of General Needs (social rent) units</t>
  </si>
  <si>
    <t># of Intermediate Rent units</t>
  </si>
  <si>
    <t># of Affordable Rent units</t>
  </si>
  <si>
    <t># of Supported Housing units</t>
  </si>
  <si>
    <t># of Housing for Older People units</t>
  </si>
  <si>
    <t># of Low-cost Home Ownership units</t>
  </si>
  <si>
    <t># of Care Home units</t>
  </si>
  <si>
    <t># of Private Rented Sector units</t>
  </si>
  <si>
    <t># of Other units</t>
  </si>
  <si>
    <t># of homes, by tenure</t>
  </si>
  <si>
    <t># of complaints upheld</t>
  </si>
  <si>
    <t># of whole years</t>
  </si>
  <si>
    <t># of board members</t>
  </si>
  <si>
    <t>% of homes (with asbestos checks)</t>
  </si>
  <si>
    <t>% of homes (with legionella assessments)</t>
  </si>
  <si>
    <t>% of homes (with lift safety checks)</t>
  </si>
  <si>
    <t># of cases of damp and mould</t>
  </si>
  <si>
    <t>% for existing homes</t>
  </si>
  <si>
    <t>% for new homes</t>
  </si>
  <si>
    <t># of homes</t>
  </si>
  <si>
    <t xml:space="preserve">Does the housing provider have a costed net zero transition plan? </t>
  </si>
  <si>
    <t>Location 
(if more than one region select 'National')</t>
  </si>
  <si>
    <t>About the Sustainability Reporting Standard for Social Housing (SRS or the Standard)</t>
  </si>
  <si>
    <t>Using this Input Tool</t>
  </si>
  <si>
    <t>This excel document is split into 3 sheets (accessible along the tabs at the bottom):
1) ABOUT - Information about the SRS and the spreadsheet (this page)
2) ESG Themes - Overview of the 12 themes of the SRS and their alignment to the SDGs
3) RESPONSE - The data input sheet where Adopters report against the criteria.</t>
  </si>
  <si>
    <t>Report against both Affordability Metrics.</t>
  </si>
  <si>
    <t>% of employees, split by demographic.</t>
  </si>
  <si>
    <t>What is the relative weighting of Social Value considerations in procurement policies?</t>
  </si>
  <si>
    <t>What is the relative weighting of environmental impact considerations in procurement policies?</t>
  </si>
  <si>
    <t>How does the housing provider monitor supply chain risks, and what initiatives has the housing provider taken to drive higher sustainability performance across its supply chain?</t>
  </si>
  <si>
    <t>How much Social Value has been delivered from the housing provider's supply chain in the last 12 months?</t>
  </si>
  <si>
    <t>Number, and share, of existing homes (owned and/or managed and completed before the last financial year) allocated to: 
- General needs (social rent)
- Intermediate rent
- Affordable rent
- Supported Housing
- Housing for older people
- Low-cost home ownership
- Care homes
- Private Rented Sector 
- Other</t>
  </si>
  <si>
    <t>Number, and share, of new homes (owned and/or managed, and completed in the last financial year), allocated to: 
- General needs (social rent)
- Intermediate rent
- Affordable rent
- Supported Housing
- Housing for older people
- Low-cost home ownership
- Care homes
- Private Rented Sector
- Other</t>
  </si>
  <si>
    <t>Jonny Mobbs</t>
  </si>
  <si>
    <t>National</t>
  </si>
  <si>
    <t>April 23 - March 24</t>
  </si>
  <si>
    <t xml:space="preserve"> G1 V1 status from the Regulator of 
Social Housing </t>
  </si>
  <si>
    <t xml:space="preserve"> National Housing Federation 2020 
Code of Governance </t>
  </si>
  <si>
    <t>Conflicts of interest are handled in accordance with the NHF Code of Conduct. Annual Declaration of Interest at the start of each financial year following by a standing item at the start of each meeting for any declaration to be made.</t>
  </si>
  <si>
    <t xml:space="preserve"> Our tenure security policy is to stop fixed term tenancies for three beds and smaller, removing them as a tenancy option whilst renewing tenancies this year.</t>
  </si>
  <si>
    <t xml:space="preserve">Our Risk Management Policy defines our framework for identifying and managing strategic and operational risks. The Board, along with the Audit and Risk Committee, oversee our strategic risks quarterly and this includes reviewing our transitional risk around decarbonisation and emerging risks such as increasing severe weather events and key policy change. </t>
  </si>
  <si>
    <t>Our Risk Management Policy defines our framework for identifying and managing strategic and operational risks. The Board, along with the Audit and Risk Committee, oversee our strategic risks quarterly and this includes reviewing our transitional risk around decarbonisation and emerging risks such as increasing severe weather events and key policy change. 
Physical climate change risk from pluvial and fluvial flooding and overheating is regularly assessed. The assessment uses combined Geographic Information Systems (GIS) modelling with Environment Agency Flood Risk Maps and the SHIFT, our environmental consultant, methodology for integrating physical climate risk factors. 
This year we recorded that 4% of our properties are at medium to high risk of pluvial flooding, 2% are at medium to high risk of fluvial flooding and 12%* are at medium to high risk of overheating. 
At risk properties are incorporated into our risk management decisions, along with any significant impacts and mitigations through the operational risk management framework.
Actions to mitigate climate change risk in our properties and neighbourhoods:
• Listening to our tenants’ comfort levels through specialist engagement and tenant satisfaction measures (TSMs).
• Installing heating and cooling controls and ventilation systems to increase air flow and reduce the build-up of heat.
• Updating specifications for kitchens and bathrooms to ensure that water use devices going into our homes are efficient, reducing water use and reducing tenant bills.
• Installing, where required, Sustainable Urban Drainage (SUDs) to manage surface water in our new build schemes.
• Delivering a quality, accessible and nature friendly green space pilot in our existing estates to trial the introduction of biodiverse habitats and encouraging tenant engagement with their communal spaces.
• Supporting nature based urban cooling, and;
• Designing Biodiversity Net Gain (BNG) into our new build schemes with the aim of maximising on-site measures where viable. Our BNG policy will be visible in our new build strategy to 2030.</t>
  </si>
  <si>
    <t xml:space="preserve">Our Carbon Reduction Plan sets out our short and mid-term net zero targets of EPC D by 2025 and EPC C by 2030 and our net zero target of 2050 in the homes we rent, the homes we build and the way we work. We have aligned this trajectory with a science based WB2C pathway to net zero. The Plan outlines our approach as we work to embed the targets and key strategic developments up to 2025 and the end of our Making What Matters Brilliant corporate plan. </t>
  </si>
  <si>
    <t xml:space="preserve">We spent c.£8.6m on retrofitting our homes and c.£800k on installing devices to improve energy efficiency. We can evidence that c.£5.8m has contributed towards an EPC improvement of at least one band to a minimum EPC C. Helping us to achieve our mid-term net zero target. Using Sava we have calculated that since 2021 our improvements to EPC E, F and G homes to EPC D or above has reduced around 6,352 tonnes CO2 emissions. </t>
  </si>
  <si>
    <t>NA</t>
  </si>
  <si>
    <t xml:space="preserve">We work with suppliers to identify and reduce the number of materials and substances that could be harmful to the environment. Our strict COSHH measures ensure that environment risks are managed effectively. We regularly review risk assessments to check their validity and apply suitable and sufficient controls before, during and after the use of harmful substances such as cleaning chemical, solvents and other substances.  
In our homes we have upgraded ventilation requirements in our incremental retrofit programme and Positive Input Ventilation (PIV) systems have been installed in some of our homes adversely affected by mould and damp. These units help to draw in fresh filtered air, increasing both air quality and circulation to provide a healthier living environment. 
Our specialised repairs team continue to focus on aged cases, and response times to enhance the damp and mould service. 
Additional assurance measures now in place and include:
•	Special Repairs Operations Manager appointed who will focus on the end-to-end delivery of a damp and mould case.
•	Special Repairs second CLO appointed who will focus on engagement with our tenants. 
•	High-level reviews of repeat cases raised by repeat tenants to understand changes that could have been made in the process of works completion. 
•	Additional reporting on case demand, operative and subcontractor supply, volume of tenants with cases, repair volume movement and aged cases review.
•	Strengthening the damp and mould subcontractor resource capacity to allow works to be delivered within quicker response times.
•	Engagement with our technical support providers AICO Sensors, to further imbed sensors within our homes, ensuring a pro-active approach is being taken to understand property usage, and to give further assurance to internal and external stakeholders our homes are safe and works undertaken successfully. </t>
  </si>
  <si>
    <t xml:space="preserve">In our homes we have upgraded ventilation requirements in our incremental retrofit programme and Positive Input Ventilation (PIV) systems have been installed in some of our homes adversely affected by mould and damp. These units help to draw in fresh filtered air, increasing both air quality and circulation to provide a healthier living environment. 
Our specialised repairs team continue to focus on aged cases, and response times to enhance the damp and mould service. 
Additional assurance measures now in place and include:
•	Special Repairs Operations Manager appointed who will focus on the end-to-end delivery of a damp and mould case.
•	Special Repairs second CLO appointed who will focus on engagement with our tenants. 
•	High-level reviews of repeat cases raised by repeat tenants to understand changes that could have been made in the process of works completion. 
•	Additional reporting on case demand, operative and subcontractor supply, volume of tenants with cases, repair volume movement and aged cases review.
•	Strengthening the damp and mould subcontractor resource capacity to allow works to be delivered within quicker response times.
•	Engagement with our technical support providers AICO Sensors, to further imbed sensors within our homes, ensuring a pro-active approach is being taken to understand property usage, and to give further assurance to internal and external stakeholders our homes are safe and works undertaken successfully. </t>
  </si>
  <si>
    <t xml:space="preserve">Our tenant involvement and engagement framework ensures we have a varied and accessible approach to listen to our tenants views and experiences. Each year we engage with c3,500 tenants to understand their experience of being a Midland Heart tenant through surveys, in depth scrutiny reviews and focus groups, as well as through our mystery shopping and estate champion programmes. 
We also collect insight into our tenants experiences through over 10,000 transactional and tenant perception surveys which is added to learning and insight from when we have worked with our tenants to put things right when they have gone wrong through our complaints process. Last year this was utilised by over 1000 tenants. </t>
  </si>
  <si>
    <t xml:space="preserve">The total number of findings the ombudsman adjudicated on resulted in 36 (46%) findings of maladministration / service failure.
Over the last 12 months, we have done a great deal of work on improving Customer Touchpoints, and this has started to pay benefits in terms of Tenant Satisfaction, particularly on information provided at the first point of contact, for example managing ASB through the Housing Advice Team. We would expect the service enhancements to flow through into reducing the number future complaints
We have recognised that our ability to investigate and respond effectively to complaints has at times been inhibited by the lack of ‘easily’ accessible information pertaining to past interactions and rationale behind decision making.  When capturing notes and events we feel we can improve the standard format of information structure and consistency as to where information is stored. During 2023/24 Record keeping has been highly promoted on what good looks like, with audits and checks on compliance with this now undertaken.
We are working to raise awareness amongst colleagues how to differentiate between managing dissatisfaction as a ‘Service Request’ to seek early resolution and when to log a formal complaint, striking a reasonable and responsible balance. </t>
  </si>
  <si>
    <t>Throughout our corporate plan, Making What Matters Brilliant, there has been a real focus on improving the homes and neighbourhoods our tenants call home. As a landlord we have a responsibility to make sure our tenants feel safe and secure in their homes, and to explore effective solutions where this is not the case. 
Over the past five years, we have identified 150 locations where crime, ASB and tenancy turnover where higher than the baseline for our schemes and tackled these core behavioural problems through tenancy enforcement action and investing in the security and appearance of communal areas. This has had a positive impact on over 1250 tenants across our communities. 
Some highlights of this Intervention Programme include: 
• Satisfaction with the safety and security of the buildings has increased from 54% to 80% post-completion. 
• Tenancy turnover has reduced across 70% of our intervention schemes. 
• Safeguarding/ wellbeing concerns have reduced by 66%. 
• £5.8m invested with over half million-pound savings over 5 years through reduced communal repairs and reductions in void loss. 
• An indicative of social value of £12,255,020 was calculated by HACT using the UK Social Value Bank (UKSVB) and HACT social value wellbeing methodology.</t>
  </si>
  <si>
    <t xml:space="preserve">Our tenant voices are heard throughout our governance arrangements including at our Board and its Committees. 
We currently provide quarterly insight reports to Board on some of the ways we have engaged and used tenants views, alongside regular reporting on the outcomes of tenant scrutiny activity through our Operations Committee. 
Our Board are also working closely with our involved tenants to the tenant voice to shape our future corporate priorities. </t>
  </si>
  <si>
    <t>These Board members are 
Chartered Accountants.</t>
  </si>
  <si>
    <t>Being a great place to work is central to our corporate strategy. Put simply, we want colleagues to thrive and develop their careers irrespective of background.
We work with our Colleague Champions and Inclusion Networks to make our people feel a sense of belonging and feel heard about the things that matter to them.
Our achievements this year include:
• Our colleague engagement score remains consistently high at c.80%
• We fully utilised the apprenticeship levy with 25 early careers apprentices including trade apprentices in our In House Maintenance Team across carpentry, electrical and plumbing. We also have an additional 36 colleagues undertaking apprenticeships alongside their current roles, studying subjects from coaching to surveying.
• We have introduced a second cohort of mental health first aiders, launched mental health for managers e-learning and delivered stress and resilience training to 95 colleagues and managers in areas where mental health absence has been higher. As a result, we’ve seen a 12% reduction in mental health related absence.
• Our work on equality, diversity and inclusion (EDI) has been recognised by the Inclusive Employers Standard where we were awarded the bronze standard on first time of entering.
• To improve gender representation in managerial and leadership roles we have delivered two cohorts of our female development programmes.
• We have delivered two cohorts of the development programme for black colleagues. 35% of participating colleagues moved into higher paid roles. Looking wider than the programme, 39% of colleagues who are currently receiving investment in their formal development are ethnically diverse. This has contributed to 46% of promotions being to colleagues from an ethnically diverse background (19% to black colleagues).
• Over the last 12 months, we’ve seen an increase to 12% in colleagues sharing a disability with us, which is above the national average.
• We continue to see increasing engagement with our Inclusion Networks, which continue to bring colleagues together to solve issues, engage with colleagues and celebrate success.</t>
  </si>
  <si>
    <t>We provide a range of options to help colleagues maintain and enhance their wellbeing, including proactive awareness sessions and activities, with specialist services available when they need extra support.
Next year, we will focus on: 
• Employee Assistance Programme (EAP) – Available 24/7 to colleagues and direct family members. Immediate emotional support, up to eight free counselling sessions, bereavement support, practical advice on personal debt and legal concerns.
• Maximus (Access to Work Mental Health support service) – Providing a minimum of nine months’ practical support for any mental wellbeing concern.
• Mental Health First Aiders (MHFAs) – Colleagues trained with the accredited MHFA training to provide mental wellbeing support to fellow colleagues as required.
• Specialist counselling/support
• Occupational Health – To help colleagues and managers with guidance on support and reasonable adjustments. 
• Physiotherapy – Where colleagues may require physiotherapy to support their recovery or proactively to prevent concerns worsening, we can provide physiotherapy via our OH service.
• DSE Assessors – Colleagues can request a DSE assessment to help minimise MSK concerns potentially affect by or caused by their workstation set up.
• Wellbeing activities – Workshops and fun activities with expert speakers covering mental wellbeing, nutrition, general health, motivation and productivity.
• Wellbeing benefits – We have a number of wellbeing benefits as part of our reward package.</t>
  </si>
  <si>
    <t>Our Money Advice team assist our tenants in assessing this support, alongside advice in dealing with debt and maximising benefits. This year, we: 
• Maximised customer income by £2.6m, increasing income and reducing debt liability. We obtained Universal Credit awards of £245,000 and £27,000 in Discretionary Housing Payment for customers struggling to meet their rent shortfall due to financial hardship and effects of welfare reform 
• Helped eligible customers obtain an additional £1m in housing benefit, and £88,000 in attendance allowance for those over 65 to help with care needs 
• Secured £92,000 from charities, trust funds and tenant hardship funds to help reduce debt and purchase essential goods and services, such as ovens, bedding and fridges 
• Accessed additional support for our tenants who are struggling to cope with the food and energy price inflation 
• Gaining access to Trussell food bank portal so that we can quickly issue food vouchers electronically 
• Worked with the building safety team to clear gas meter debt to enable gas safety checks and to continue to have a supply 
• Distributed winter warm packs donated by a contractor for vulnerable customers 
• Administered part of the Household Support Fund on behalf of Wolverhampton Council, distributing over £20,000 to Midland Heart tenants living within the Wolverhampton area. 
• Provided 30 customers with washing lines so that they can save on drying costs – helping them to save money, and; 
• We recruited an additional money adviser which allowed us to advise more customers dealing with the effects of the cost-of-living crisis.</t>
  </si>
  <si>
    <t>The Sustainable Procurement Framework (SPF) embeds our strategic commitments to environmental and social sustainability in all key tenders and contract management. The SPF is designed to increase the transparency of supplier sustainability performance data and risk management, enhance our ESG reporting, promote opportunities for collaboration and help deliver value for money. 
Under the framework we are putting key focus on waste reduction and management through our directly procured waste services and principal contractors.
We are incorporating waste KPIs into our key service contracts. Our Contract Managers can use the KPIs to manage contractor waste activities, apply Duty of Care and record environmental performance. This year we achieved a landfill diversion rate of 90% across our key waste services contracts.
We are also building a centralised waste policy that covers our entire operational scope to ensure waste compliance and good practice is adhered to across all our services.</t>
  </si>
  <si>
    <t xml:space="preserve">The Sustainable Procurement Framework (SPF) embeds our strategic commitments to environmental and social sustainability in all key tenders and contract management. The SPF is designed to increase the transparency of supplier sustainability performance data and risk management, enhance our ESG reporting, promote opportunities for collaboration and help deliver value for money. </t>
  </si>
  <si>
    <r>
      <rPr>
        <strike/>
        <sz val="11"/>
        <rFont val="Arial"/>
        <family val="2"/>
        <scheme val="minor"/>
      </rPr>
      <t xml:space="preserve">Kg C02e/m² </t>
    </r>
    <r>
      <rPr>
        <sz val="11"/>
        <rFont val="Arial"/>
        <family val="2"/>
        <scheme val="minor"/>
      </rPr>
      <t>Our SECR carbon intensity ratio is kg CO2e/#homes. See our Financial Statements for the full report and methodology.</t>
    </r>
  </si>
  <si>
    <t xml:space="preserve">According to available activity type and materials data and the SHIFT methodology 2024. </t>
  </si>
  <si>
    <t>Tenant feedback in our annual rent increase consultation told us that the cost of energy is a key concern for tenants (45% said they were most concerned about paying their utility bills). 
As a result of increased rents and a challenging economic environment, tenants are now expecting more from us in making their homes more energy efficient so that they can reduce their energy usage.  In response to the changing needs and expectations of our tenants, our current approach to supporting tenants with energy advice has improved significantly over the last 18 months with several direct, and indirect methods used to give tenants advice. 
Our approach is centred on ways for tenants to access advice including through our website, leaflets, video guides, online focus groups and face to face advice from trained colleagues. 
77% of our homes are now EPC C or above as we target 100% EPC C by 2030. This target will have a tangible impact on our tenants' energy bills, contributing to significant reductions through insulation measures and free renewable energy through solar PV installs. Our fully costed retrofit strategy will invest £72m in our homes to help bring tenants out of fuel poverty and make energy more affordable.</t>
  </si>
  <si>
    <t>Ratio of 10.73:1. Applying methodology option B for 23-24 based on 5th April 2023 gender pay stats.</t>
  </si>
  <si>
    <t xml:space="preserve">We currently do not have plans for a water management strategy. However, we have taken clear steps to implement water saving measures into the homes we rent, the homes we build and the way we work.
Through our new Facilities &amp; Offices Environment &amp; Sustainability Plan we have targeted a reduction in water use (m3) by 10% by 2030 in our offices.
In our homes we have installed smat water leak detectors to stop leaks and the resulting increase to our tenants' utility bills. We are also working with a large utility provider in one of our geographical areas to undertake water efficiency checks with tenants where homes are recording unusually high meter readings. The checks include, where possible, leak checks and fixes on taps and toilets, the installation of water saving devices, an assessment of current water use 
and advice with top tips on saving water at home. These checks will help our tenants save water and money on their utility bills. </t>
  </si>
  <si>
    <t>No, but planning to develop one. 
SHIFT estimated that we have around 4.30 tonnes of above ground biomass per hectare of land owned within our grounds maintenance contract estates. This has significantly increased since 2022 and a total of 1.76 tonnes however, we have not changed our management practices to influence biodiversity improvements. 
We are delivering a quality, accessible and nature friendly green space pilot in our existing estates to trial the introduction of biodiverse habitats and encouraging tenant engagement with their communal spaces.
We are also designing Biodiversity Net Gain (BNG) into our new build schemes with the aim of maximising on-site measures where viable. Our BNG policy will be visible in our new build strategy to 2030.</t>
  </si>
  <si>
    <t>The Sustainable Procurement Framework (SPF) embeds our strategic commitments to environmental and social sustainability in all key tenders and contract management. The SPF is designed to increase the transparency of supplier sustainability performance data and risk management, enhance our ESG reporting, promote opportunities for collaboration and help deliver value for money. 
A core target of our Facilities &amp; Offices Environment &amp; Sustainability Plan is sustainable product spend. In our centralised purchasing of stationary and office supplies we increased sustainable product spend as a percentage of overall category spend to 45% from 33% in 2022. This has been achieved through the key supplier bringing in more defined ‘green’ products and our purchasing of these.</t>
  </si>
  <si>
    <t>Our diversity and inclusion work was recognised in our first year of entering the Inclusive Employers Standard. 
There are a variety of highlights and successes that helped us achieve the accreditation. These include:
Our female development programme: To improve gender representation in managerial and leadership roles we have delivered two cohorts of our female development programmes. Half of the cohort have moved into higher paid positions and all women continue to receive dedicated support because of the programme. Of the women who took part in the course, 96% said they would recommend it to others. 
Our black colleague development programme: We have delivered two cohorts of the development programme for black colleagues. As a direct result of the programme 35% of colleagues moved into higher paid roles. Looking wider than the programme, 39% of colleagues who are currently receiving investment in their formal development are ethnically diverse. This has contributed to 46% of promotions being to colleagues from an ethnically diverse background (19% to black colleagues).
Disability confident leadership status: Over the last 12 months, we’ve seen an increase in colleagues sharing a disability with us: increasing from 9% to 12% which is above the national average. The increase in disclosures demonstrates our colleagues feel comfortable to do so and trust how the information will be used. Our disability network Liberty has played an important role in creating an environment where colleagues feel comfortable to share.
Our four Inclusion networks: We continue to see increasing engagement with our Inclusion Networks especially from colleagues based across our geography. The networks continue to bring colleagues together to solve issues, engage with colleagues and celebrate success.</t>
  </si>
  <si>
    <t>Does the housing provider have a Net Zero target and strategy?
If so, what is it and when does the housing provider intend to be net zero by?</t>
  </si>
  <si>
    <t>88.5% overall satisfaction reported in 23/24 based on service or transactional driven feedback from 11 service areas such as responsive repairs, gas repairs, gas servicing, income services, grounds maintenance and scheme based services. A composite result based on ‘very’ and fairly satisfied’ ratings from across all surveys is used to calculate percentage satisfied performance. 
The feedback is captured across c12,000 mostly telephone interviews. Performance is regularly reported to service leads and the Executive Team to shape responses and planning. Service improvement plans can be initiated by service leads where necessary. 
This year 22 new perception-based Tenant Satisfaction Measures (TSMs) went live from April 2023 with year-end results 2023/24 submitted to the Regulator. This covers two main groupings, Low Cost Rented Accommodation (LCRA) and Low Cost Home Ownership (LCHO). 
Understanding the diverse needs of our tenants is critical. There is work to be done to breakdown the results by each question and work through how this further informs improvement activity, shapes our next corporate and delivery plans as well as how this is information is routinely shared and discussed with tenants.
TSMs shape thinking at the highest levels within our organisation. During 2023/24 we spent much time speaking with tenants to help shape and co-produce our next corporate plan (2026-30) with c1,500 tenants providing feedback, 650 through face to face visits.
Two of our lower scoring TSMs were ‘Satisfaction that the landlord listens to tenant views and acts upon them’ and ‘Satisfaction that the 
landlord keeps tenants informed about things that matter to them’. LCHO respondents were more challenging and lower satisfaction has been related to a view that: 
•	We could be more responsiveness in dealing with queries (timeliness).
•	Better at delivering repairs for new build properties (i.e. defects and 
•	snagging).
•	We could improve upon our general communication with tenants. Making the offering clear. 
In response we have:
•	We have been developing the skills and knowledge of our newly formed Housing Advice Team to receive calls directly from LCHO residents and resolve issues at first point of contact for many day to day enquires.
•	We increased the capacity of our Development team to support, investigate and respond to dissatisfaction sooner. Part of these changes mean that our new Customer After Care Coordinator can meet with residents to discuss satisfaction with the condition of their property and resolve issues related to defects as well as take the opportunity to ensure repair obligations are understood.
•	We asked for resident feedback on the current webpages, analysed website traffic on the Shared Ownership area and using this insight have drafted new articles and support material. Our Communications team is now building new web pages to host this.</t>
  </si>
  <si>
    <t xml:space="preserve">Our Supply Chain Governance and Standards policy sets out our expectations for our suppliers to meet and evidence in contracts with Midland Heart. These minimum standards will be checked during a tender process, supplier set up process and built into all contract management documents to be checked annually. Suppliers are required to provide updates and confirm the validity of documents on an annual basis via a survey link e.g. compliance documents and environmental updates. We have recently rolled out training for our contract managers to build the knowledge and understanding needed to apply the policy and checks under our Contract Management Framework. </t>
  </si>
  <si>
    <t>Decent Homes Program
Our core investment initiatives ensure consistently high standards of housing quality through the *Decent Homes* program. This includes enhancing properties to meet minimum energy efficiency standards and launching a *Modernisation Pilot*, aimed at making homes over 100 years old suitable for modern living.
The *HomeChecker* tool, used by our Midland Heart colleagues, remains vital in ensuring tenant safety and property maintenance. Its primary goal is to proactively identify potential issues, allowing us to better support tenants. When significant concerns arise, multi-disciplinary case conferences are convened to develop tailored action plans. Since its launch in August 2022, over 146,000 *HomeChecker* assessments have been completed.
Addressing Decent Homes Standards
For homes that did not meet the *Decent Homes* standard in the last financial year, none were categorised as *Category A* failures. Homes categorized as *Category B* or below are integrated into cyclical maintenance programs, ensuring required upgrades (such as new energy-efficient boilers) are completed. It is important to note that cyclical failures are system-generated, but this does not necessarily indicate an immediate failure.
Collaborating with Tenants
We continue to collaborate closely with tenants to raise and address issues, ensuring access to homes for maintenance. This is supported by our new repairs service on the tenant smartphone app, which has facilitated over 7,748 repair requests (about 11% of total jobs). This 24/7 service has been a major milestone in enhancing tenant access to essential services.
Future Surveys and Audits
We aim to survey all properties every five years, with higher-risk properties (based on repairs or tenant turnover) being surveyed every three years. Additionally, we engage an independent RICS firm of surveyors to audit our completed surveys and data. Their feedback helps refine our approach to achieving *Decent Homes* standards and identify areas for further improvement.</t>
  </si>
  <si>
    <t xml:space="preserve">Based on 31st March 2023 position of 8,999 homes that are EPC D or below that need to reach EPC C or above by 2030. Excludes homes that had no registered EPC. </t>
  </si>
  <si>
    <t>Our SECR carbon intensity ratio is kg CO2e/#homes. See our Financial Statements for the full report and methodology.</t>
  </si>
  <si>
    <t>Our Carbon Reduction Plan commitments us to reducing our waste and it's associated carbon emissions.
The Sustainable Procurement Framework (SPF) embeds our strategic commitments to environmental and social sustainability in all key tenders and contract management. The SPF is designed to increase the transparency of supplier sustainability performance data and risk management, enhance our ESG reporting, promote opportunities for collaboration and help deliver value for money. 
Under the framework we are putting key focus on waste reduction and management through our directly procured waste services and principal contractors.
We are incorporating waste KPIs into our key service contracts. Our Contract Managers can use the KPIs to manage contractor waste activities, apply Duty of Care and record environmental performance. This year we achieved a landfill diversion rate of c90% across our key waste services contracts.
We are also building a centralised waste policy that covers our entire operational scope to ensure waste compliance and good practice is adhered to across all our services.</t>
  </si>
  <si>
    <t xml:space="preserve">This value is based on an indicative assessment of social value by HACT through our 5 year intervention programme. </t>
  </si>
  <si>
    <t xml:space="preserve">Our Board and Management Team include our Executive and Non-Executive Board. </t>
  </si>
  <si>
    <t>The SRS is designed to be a consistent, transparent, and comparable way to report Environmental, Social and Governance (ESG) performance for Housing Providers in the UK.  
It is developed and managed by Sustainability for Housing (SfH) - https://sustainabilityforhousing.org.uk/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</si>
</sst>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0;[Red]\-&quot;£&quot;#,##0"/>
    <numFmt numFmtId="165" formatCode="_-* #,##0.00_-;\-* #,##0.00_-;_-* &quot;-&quot;??_-;_-@_-"/>
    <numFmt numFmtId="166" formatCode="[$-F800]dddd\,\ mmmm\ dd\,\ yyyy"/>
    <numFmt numFmtId="167" formatCode="0.0"/>
    <numFmt numFmtId="168" formatCode="0.0%"/>
    <numFmt numFmtId="169" formatCode="_-* #,##0_-;\-* #,##0_-;_-* &quot;-&quot;??_-;_-@_-"/>
  </numFmts>
  <fonts count="28" x14ac:knownFonts="1">
    <font>
      <sz val="11"/>
      <color theme="1"/>
      <name val="Arial"/>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font>
    <font>
      <sz val="11"/>
      <color theme="1"/>
      <name val="Arial"/>
      <family val="2"/>
    </font>
    <font>
      <b/>
      <sz val="11"/>
      <color theme="0"/>
      <name val="Arial"/>
      <family val="2"/>
      <scheme val="minor"/>
    </font>
    <font>
      <sz val="11"/>
      <color theme="0"/>
      <name val="Arial"/>
      <family val="2"/>
      <scheme val="minor"/>
    </font>
    <font>
      <sz val="8"/>
      <name val="Arial"/>
      <family val="2"/>
    </font>
    <font>
      <sz val="11"/>
      <name val="Arial"/>
      <family val="2"/>
      <scheme val="minor"/>
    </font>
    <font>
      <b/>
      <sz val="11"/>
      <name val="Arial"/>
      <family val="2"/>
      <scheme val="minor"/>
    </font>
    <font>
      <sz val="11"/>
      <color rgb="FFFF0000"/>
      <name val="Arial"/>
      <family val="2"/>
      <scheme val="minor"/>
    </font>
    <font>
      <b/>
      <sz val="11"/>
      <color theme="1"/>
      <name val="Arial"/>
      <family val="2"/>
      <scheme val="minor"/>
    </font>
    <font>
      <sz val="11"/>
      <color rgb="FF000000"/>
      <name val="Arial"/>
      <family val="2"/>
      <scheme val="minor"/>
    </font>
    <font>
      <sz val="12"/>
      <color rgb="FFFF0000"/>
      <name val="Arial"/>
      <family val="2"/>
      <scheme val="minor"/>
    </font>
    <font>
      <sz val="11"/>
      <color theme="1"/>
      <name val="Arial"/>
      <family val="2"/>
    </font>
    <font>
      <strike/>
      <sz val="11"/>
      <name val="Arial"/>
      <family val="2"/>
      <scheme val="minor"/>
    </font>
    <font>
      <sz val="11"/>
      <color theme="1"/>
      <name val="Aptos"/>
      <family val="2"/>
    </font>
  </fonts>
  <fills count="19">
    <fill>
      <patternFill patternType="none"/>
    </fill>
    <fill>
      <patternFill patternType="gray125"/>
    </fill>
    <fill>
      <patternFill patternType="solid">
        <fgColor rgb="FF03AFC0"/>
        <bgColor rgb="FF03AFC0"/>
      </patternFill>
    </fill>
    <fill>
      <patternFill patternType="solid">
        <fgColor rgb="FFFEF2CB"/>
        <bgColor rgb="FFFEF2CB"/>
      </patternFill>
    </fill>
    <fill>
      <patternFill patternType="solid">
        <fgColor rgb="FFE2EFD9"/>
        <bgColor rgb="FFE2EFD9"/>
      </patternFill>
    </fill>
    <fill>
      <patternFill patternType="solid">
        <fgColor rgb="FFD9E2F3"/>
        <bgColor rgb="FFD9E2F3"/>
      </patternFill>
    </fill>
    <fill>
      <patternFill patternType="solid">
        <fgColor rgb="FF7F7F7F"/>
        <bgColor rgb="FF7F7F7F"/>
      </patternFill>
    </fill>
    <fill>
      <patternFill patternType="solid">
        <fgColor rgb="FFE0E0E0"/>
        <bgColor indexed="64"/>
      </patternFill>
    </fill>
    <fill>
      <patternFill patternType="solid">
        <fgColor rgb="FFE0E0E0"/>
        <bgColor rgb="FF03AFC0"/>
      </patternFill>
    </fill>
    <fill>
      <patternFill patternType="solid">
        <fgColor theme="2"/>
        <bgColor indexed="64"/>
      </patternFill>
    </fill>
    <fill>
      <patternFill patternType="solid">
        <fgColor rgb="FF00B0F0"/>
        <bgColor indexed="64"/>
      </patternFill>
    </fill>
    <fill>
      <patternFill patternType="solid">
        <fgColor rgb="FFEFFDFF"/>
        <bgColor indexed="64"/>
      </patternFill>
    </fill>
    <fill>
      <patternFill patternType="solid">
        <fgColor rgb="FF7F7F7F"/>
        <bgColor indexed="64"/>
      </patternFill>
    </fill>
    <fill>
      <patternFill patternType="solid">
        <fgColor rgb="FFF7FFFF"/>
        <bgColor indexed="64"/>
      </patternFill>
    </fill>
    <fill>
      <patternFill patternType="solid">
        <fgColor theme="0"/>
        <bgColor rgb="FF03AFC0"/>
      </patternFill>
    </fill>
    <fill>
      <patternFill patternType="solid">
        <fgColor rgb="FFF7FFFF"/>
        <bgColor rgb="FF03AFC0"/>
      </patternFill>
    </fill>
    <fill>
      <patternFill patternType="solid">
        <fgColor rgb="FFEFFDFF"/>
        <bgColor rgb="FF03AFC0"/>
      </patternFill>
    </fill>
    <fill>
      <patternFill patternType="solid">
        <fgColor rgb="FF03AFC0"/>
        <bgColor indexed="64"/>
      </patternFill>
    </fill>
    <fill>
      <patternFill patternType="solid">
        <fgColor rgb="FFEFFDFF"/>
        <bgColor theme="0"/>
      </patternFill>
    </fill>
  </fills>
  <borders count="3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auto="1"/>
      </right>
      <top/>
      <bottom style="thin">
        <color auto="1"/>
      </bottom>
      <diagonal/>
    </border>
  </borders>
  <cellStyleXfs count="4">
    <xf numFmtId="0" fontId="0" fillId="0" borderId="0"/>
    <xf numFmtId="0" fontId="13" fillId="0" borderId="10"/>
    <xf numFmtId="9" fontId="15" fillId="0" borderId="0" applyFont="0" applyFill="0" applyBorder="0" applyAlignment="0" applyProtection="0"/>
    <xf numFmtId="165" fontId="25" fillId="0" borderId="0" applyFont="0" applyFill="0" applyBorder="0" applyAlignment="0" applyProtection="0"/>
  </cellStyleXfs>
  <cellXfs count="201">
    <xf numFmtId="0" fontId="0" fillId="0" borderId="0" xfId="0"/>
    <xf numFmtId="0" fontId="14" fillId="0" borderId="0" xfId="0" applyFont="1"/>
    <xf numFmtId="0" fontId="0" fillId="0" borderId="20" xfId="0" applyBorder="1" applyAlignment="1">
      <alignment wrapText="1"/>
    </xf>
    <xf numFmtId="0" fontId="14" fillId="0" borderId="20" xfId="0" applyFont="1" applyBorder="1" applyAlignment="1">
      <alignment wrapText="1"/>
    </xf>
    <xf numFmtId="0" fontId="12" fillId="3" borderId="20" xfId="0" applyFont="1" applyFill="1" applyBorder="1" applyAlignment="1" applyProtection="1">
      <alignment horizontal="center" vertical="center" textRotation="90"/>
      <protection hidden="1"/>
    </xf>
    <xf numFmtId="0" fontId="19" fillId="11" borderId="20" xfId="0" applyFont="1" applyFill="1" applyBorder="1" applyAlignment="1" applyProtection="1">
      <alignment horizontal="center" vertical="center" wrapText="1"/>
      <protection hidden="1"/>
    </xf>
    <xf numFmtId="0" fontId="12" fillId="11" borderId="20" xfId="0" applyFont="1" applyFill="1" applyBorder="1" applyAlignment="1" applyProtection="1">
      <alignment horizontal="left" vertical="center"/>
      <protection hidden="1"/>
    </xf>
    <xf numFmtId="0" fontId="16" fillId="2" borderId="10" xfId="0" applyFont="1" applyFill="1" applyBorder="1" applyAlignment="1" applyProtection="1">
      <alignment horizontal="left" vertical="center" wrapText="1"/>
      <protection hidden="1"/>
    </xf>
    <xf numFmtId="0" fontId="17" fillId="2" borderId="10" xfId="0" applyFont="1" applyFill="1" applyBorder="1" applyAlignment="1" applyProtection="1">
      <alignment horizontal="center" vertical="center"/>
      <protection hidden="1"/>
    </xf>
    <xf numFmtId="0" fontId="17" fillId="2" borderId="10" xfId="0" applyFont="1" applyFill="1" applyBorder="1" applyAlignment="1" applyProtection="1">
      <alignment horizontal="center" vertical="center" wrapText="1"/>
      <protection hidden="1"/>
    </xf>
    <xf numFmtId="0" fontId="17" fillId="8" borderId="10" xfId="0" applyFont="1" applyFill="1" applyBorder="1" applyProtection="1">
      <protection hidden="1"/>
    </xf>
    <xf numFmtId="0" fontId="12" fillId="7" borderId="0" xfId="0" applyFont="1" applyFill="1" applyProtection="1">
      <protection hidden="1"/>
    </xf>
    <xf numFmtId="0" fontId="16" fillId="8" borderId="10" xfId="0" applyFont="1" applyFill="1" applyBorder="1" applyAlignment="1" applyProtection="1">
      <alignment horizontal="left" vertical="center" wrapText="1"/>
      <protection hidden="1"/>
    </xf>
    <xf numFmtId="0" fontId="17" fillId="8" borderId="10" xfId="0" applyFont="1" applyFill="1" applyBorder="1" applyAlignment="1" applyProtection="1">
      <alignment horizontal="center" vertical="center"/>
      <protection hidden="1"/>
    </xf>
    <xf numFmtId="0" fontId="17" fillId="8" borderId="10" xfId="0" applyFont="1" applyFill="1" applyBorder="1" applyAlignment="1" applyProtection="1">
      <alignment horizontal="center" vertical="center" wrapText="1"/>
      <protection hidden="1"/>
    </xf>
    <xf numFmtId="0" fontId="19" fillId="14" borderId="20" xfId="0" applyFont="1" applyFill="1" applyBorder="1" applyAlignment="1" applyProtection="1">
      <alignment horizontal="center" vertical="center" wrapText="1"/>
      <protection locked="0"/>
    </xf>
    <xf numFmtId="0" fontId="16" fillId="8" borderId="10" xfId="0" applyFont="1" applyFill="1" applyBorder="1" applyProtection="1">
      <protection hidden="1"/>
    </xf>
    <xf numFmtId="0" fontId="16" fillId="8" borderId="10" xfId="0" applyFont="1" applyFill="1" applyBorder="1" applyAlignment="1" applyProtection="1">
      <alignment horizontal="center" vertical="center"/>
      <protection hidden="1"/>
    </xf>
    <xf numFmtId="0" fontId="12" fillId="7" borderId="0" xfId="0" applyFont="1" applyFill="1" applyAlignment="1" applyProtection="1">
      <alignment horizontal="center" vertical="center" wrapText="1"/>
      <protection hidden="1"/>
    </xf>
    <xf numFmtId="168" fontId="12" fillId="9" borderId="20" xfId="2" applyNumberFormat="1" applyFont="1" applyFill="1" applyBorder="1" applyAlignment="1" applyProtection="1">
      <alignment horizontal="center" vertical="center" wrapText="1"/>
      <protection locked="0"/>
    </xf>
    <xf numFmtId="0" fontId="12" fillId="7" borderId="10" xfId="0" applyFont="1" applyFill="1" applyBorder="1" applyProtection="1">
      <protection hidden="1"/>
    </xf>
    <xf numFmtId="0" fontId="12" fillId="9" borderId="20" xfId="0" applyFont="1" applyFill="1" applyBorder="1" applyAlignment="1" applyProtection="1">
      <alignment horizontal="center" vertical="center" wrapText="1"/>
      <protection locked="0"/>
    </xf>
    <xf numFmtId="0" fontId="12" fillId="6" borderId="29" xfId="0" applyFont="1" applyFill="1" applyBorder="1" applyAlignment="1" applyProtection="1">
      <alignment wrapText="1"/>
      <protection hidden="1"/>
    </xf>
    <xf numFmtId="0" fontId="19" fillId="6" borderId="30" xfId="0" applyFont="1" applyFill="1" applyBorder="1" applyAlignment="1" applyProtection="1">
      <alignment horizontal="center" vertical="center" wrapText="1"/>
      <protection hidden="1"/>
    </xf>
    <xf numFmtId="0" fontId="12" fillId="12" borderId="30" xfId="0" applyFont="1" applyFill="1" applyBorder="1" applyAlignment="1" applyProtection="1">
      <alignment horizontal="center" vertical="center"/>
      <protection hidden="1"/>
    </xf>
    <xf numFmtId="0" fontId="12" fillId="12" borderId="21" xfId="0" applyFont="1" applyFill="1" applyBorder="1" applyAlignment="1" applyProtection="1">
      <alignment horizontal="center" vertical="center" wrapText="1"/>
      <protection hidden="1"/>
    </xf>
    <xf numFmtId="0" fontId="12" fillId="6" borderId="29" xfId="0" applyFont="1" applyFill="1" applyBorder="1" applyProtection="1">
      <protection hidden="1"/>
    </xf>
    <xf numFmtId="0" fontId="19" fillId="6" borderId="30" xfId="0" applyFont="1" applyFill="1" applyBorder="1" applyAlignment="1" applyProtection="1">
      <alignment horizontal="center" vertical="center"/>
      <protection hidden="1"/>
    </xf>
    <xf numFmtId="0" fontId="19" fillId="6" borderId="33" xfId="0" applyFont="1" applyFill="1" applyBorder="1" applyAlignment="1" applyProtection="1">
      <alignment horizontal="center" vertical="center" wrapText="1"/>
      <protection hidden="1"/>
    </xf>
    <xf numFmtId="0" fontId="19" fillId="6" borderId="33" xfId="0" applyFont="1" applyFill="1" applyBorder="1" applyAlignment="1" applyProtection="1">
      <alignment horizontal="center" vertical="center"/>
      <protection hidden="1"/>
    </xf>
    <xf numFmtId="0" fontId="12" fillId="12" borderId="33" xfId="0" applyFont="1" applyFill="1" applyBorder="1" applyAlignment="1" applyProtection="1">
      <alignment horizontal="center" vertical="center"/>
      <protection hidden="1"/>
    </xf>
    <xf numFmtId="0" fontId="12" fillId="12" borderId="37" xfId="0" applyFont="1" applyFill="1" applyBorder="1" applyAlignment="1" applyProtection="1">
      <alignment horizontal="center" vertical="center" wrapText="1"/>
      <protection hidden="1"/>
    </xf>
    <xf numFmtId="0" fontId="19" fillId="11" borderId="20" xfId="0" applyFont="1" applyFill="1" applyBorder="1" applyAlignment="1" applyProtection="1">
      <alignment horizontal="center" vertical="center"/>
      <protection hidden="1"/>
    </xf>
    <xf numFmtId="167" fontId="12" fillId="9" borderId="20" xfId="0" applyNumberFormat="1" applyFont="1" applyFill="1" applyBorder="1" applyAlignment="1" applyProtection="1">
      <alignment horizontal="center" vertical="center" wrapText="1"/>
      <protection locked="0"/>
    </xf>
    <xf numFmtId="0" fontId="19" fillId="11" borderId="20" xfId="0" applyFont="1" applyFill="1" applyBorder="1" applyAlignment="1" applyProtection="1">
      <alignment vertical="center" wrapText="1"/>
      <protection hidden="1"/>
    </xf>
    <xf numFmtId="0" fontId="19" fillId="7" borderId="0" xfId="0" applyFont="1" applyFill="1" applyAlignment="1" applyProtection="1">
      <alignment horizontal="center" vertical="center" wrapText="1"/>
      <protection hidden="1"/>
    </xf>
    <xf numFmtId="0" fontId="19" fillId="7" borderId="0" xfId="0" applyFont="1" applyFill="1" applyAlignment="1" applyProtection="1">
      <alignment horizontal="center" vertical="center"/>
      <protection hidden="1"/>
    </xf>
    <xf numFmtId="0" fontId="19" fillId="7" borderId="10" xfId="0" applyFont="1" applyFill="1" applyBorder="1" applyAlignment="1" applyProtection="1">
      <alignment vertical="center" wrapText="1"/>
      <protection hidden="1"/>
    </xf>
    <xf numFmtId="0" fontId="12" fillId="7" borderId="10" xfId="0" applyFont="1" applyFill="1" applyBorder="1" applyAlignment="1" applyProtection="1">
      <alignment horizontal="center" vertical="center"/>
      <protection hidden="1"/>
    </xf>
    <xf numFmtId="0" fontId="12" fillId="7" borderId="0" xfId="0" applyFont="1" applyFill="1" applyAlignment="1" applyProtection="1">
      <alignment horizontal="center" vertical="center"/>
      <protection hidden="1"/>
    </xf>
    <xf numFmtId="0" fontId="12" fillId="7" borderId="10" xfId="0" applyFont="1" applyFill="1" applyBorder="1" applyAlignment="1" applyProtection="1">
      <alignment vertical="center" wrapText="1"/>
      <protection hidden="1"/>
    </xf>
    <xf numFmtId="0" fontId="16" fillId="2" borderId="10" xfId="0" applyFont="1" applyFill="1" applyBorder="1" applyProtection="1">
      <protection hidden="1"/>
    </xf>
    <xf numFmtId="0" fontId="16" fillId="2" borderId="10" xfId="0" applyFont="1" applyFill="1" applyBorder="1" applyAlignment="1" applyProtection="1">
      <alignment horizontal="center" vertical="center"/>
      <protection hidden="1"/>
    </xf>
    <xf numFmtId="0" fontId="16" fillId="10" borderId="20" xfId="0" applyFont="1" applyFill="1" applyBorder="1" applyAlignment="1" applyProtection="1">
      <alignment horizontal="center" vertical="center" wrapText="1"/>
      <protection hidden="1"/>
    </xf>
    <xf numFmtId="0" fontId="16" fillId="7" borderId="10" xfId="0" applyFont="1" applyFill="1" applyBorder="1" applyAlignment="1" applyProtection="1">
      <alignment horizontal="center" vertical="center" wrapText="1"/>
      <protection hidden="1"/>
    </xf>
    <xf numFmtId="0" fontId="16" fillId="2" borderId="20" xfId="0" applyFont="1" applyFill="1" applyBorder="1" applyAlignment="1" applyProtection="1">
      <alignment horizontal="center" vertical="center" wrapText="1"/>
      <protection hidden="1"/>
    </xf>
    <xf numFmtId="0" fontId="16" fillId="2" borderId="20" xfId="0" applyFont="1" applyFill="1" applyBorder="1" applyAlignment="1" applyProtection="1">
      <alignment horizontal="center" vertical="center"/>
      <protection hidden="1"/>
    </xf>
    <xf numFmtId="0" fontId="19" fillId="11" borderId="20" xfId="0" applyFont="1" applyFill="1" applyBorder="1" applyAlignment="1" applyProtection="1">
      <alignment horizontal="left" vertical="center" wrapText="1"/>
      <protection hidden="1"/>
    </xf>
    <xf numFmtId="0" fontId="19" fillId="6" borderId="30" xfId="0" applyFont="1" applyFill="1" applyBorder="1" applyAlignment="1" applyProtection="1">
      <alignment vertical="center" wrapText="1"/>
      <protection hidden="1"/>
    </xf>
    <xf numFmtId="0" fontId="19" fillId="11" borderId="20" xfId="0" applyFont="1" applyFill="1" applyBorder="1" applyAlignment="1">
      <alignment horizontal="center" vertical="center"/>
    </xf>
    <xf numFmtId="0" fontId="19" fillId="11" borderId="20" xfId="0" applyFont="1" applyFill="1" applyBorder="1" applyAlignment="1">
      <alignment vertical="center" wrapText="1"/>
    </xf>
    <xf numFmtId="0" fontId="19" fillId="11" borderId="20" xfId="0" applyFont="1" applyFill="1" applyBorder="1" applyAlignment="1">
      <alignment horizontal="left" vertical="center" wrapText="1"/>
    </xf>
    <xf numFmtId="0" fontId="19" fillId="6" borderId="33" xfId="0" applyFont="1" applyFill="1" applyBorder="1" applyAlignment="1" applyProtection="1">
      <alignment vertical="center" wrapText="1"/>
      <protection hidden="1"/>
    </xf>
    <xf numFmtId="0" fontId="17" fillId="8" borderId="10" xfId="0" applyFont="1" applyFill="1" applyBorder="1" applyAlignment="1" applyProtection="1">
      <alignment horizontal="left"/>
      <protection hidden="1"/>
    </xf>
    <xf numFmtId="0" fontId="12" fillId="7" borderId="0" xfId="0" applyFont="1" applyFill="1" applyAlignment="1" applyProtection="1">
      <alignment horizontal="left"/>
      <protection hidden="1"/>
    </xf>
    <xf numFmtId="0" fontId="12" fillId="7" borderId="10" xfId="0" applyFont="1" applyFill="1" applyBorder="1" applyAlignment="1" applyProtection="1">
      <alignment horizontal="left"/>
      <protection hidden="1"/>
    </xf>
    <xf numFmtId="0" fontId="12" fillId="6" borderId="29" xfId="0" applyFont="1" applyFill="1" applyBorder="1" applyAlignment="1" applyProtection="1">
      <alignment horizontal="center" wrapText="1"/>
      <protection hidden="1"/>
    </xf>
    <xf numFmtId="0" fontId="12" fillId="11" borderId="20" xfId="0" applyFont="1" applyFill="1" applyBorder="1" applyAlignment="1" applyProtection="1">
      <alignment horizontal="left" vertical="center" wrapText="1"/>
      <protection hidden="1"/>
    </xf>
    <xf numFmtId="0" fontId="12" fillId="7" borderId="0" xfId="0" applyFont="1" applyFill="1" applyAlignment="1" applyProtection="1">
      <alignment horizontal="center"/>
      <protection hidden="1"/>
    </xf>
    <xf numFmtId="0" fontId="19" fillId="15" borderId="20" xfId="0" applyFont="1" applyFill="1" applyBorder="1" applyAlignment="1" applyProtection="1">
      <alignment horizontal="center" vertical="center" wrapText="1"/>
      <protection hidden="1"/>
    </xf>
    <xf numFmtId="0" fontId="19" fillId="16" borderId="20" xfId="0" applyFont="1" applyFill="1" applyBorder="1" applyAlignment="1" applyProtection="1">
      <alignment horizontal="center" vertical="center" wrapText="1"/>
      <protection hidden="1"/>
    </xf>
    <xf numFmtId="0" fontId="19" fillId="13" borderId="20" xfId="0" applyFont="1" applyFill="1" applyBorder="1" applyAlignment="1" applyProtection="1">
      <alignment horizontal="center" vertical="center" wrapText="1"/>
      <protection hidden="1"/>
    </xf>
    <xf numFmtId="0" fontId="11" fillId="0" borderId="0" xfId="0" applyFont="1"/>
    <xf numFmtId="0" fontId="16" fillId="2" borderId="9" xfId="0" applyFont="1" applyFill="1" applyBorder="1" applyAlignment="1">
      <alignment horizontal="center" vertical="center" wrapText="1"/>
    </xf>
    <xf numFmtId="0" fontId="11" fillId="0" borderId="9" xfId="0" applyFont="1" applyBorder="1" applyAlignment="1">
      <alignment horizontal="center" vertical="center" wrapText="1"/>
    </xf>
    <xf numFmtId="0" fontId="11" fillId="4" borderId="9" xfId="0" applyFont="1" applyFill="1" applyBorder="1" applyAlignment="1">
      <alignment horizontal="center" vertical="center" wrapText="1"/>
    </xf>
    <xf numFmtId="0" fontId="11" fillId="0" borderId="9" xfId="0" applyFont="1" applyBorder="1" applyAlignment="1">
      <alignment horizontal="center" vertical="center"/>
    </xf>
    <xf numFmtId="0" fontId="11" fillId="0" borderId="9" xfId="0" applyFont="1" applyBorder="1" applyAlignment="1">
      <alignment horizontal="left" vertical="center" wrapText="1"/>
    </xf>
    <xf numFmtId="0" fontId="11" fillId="0" borderId="17" xfId="0" applyFont="1" applyBorder="1" applyAlignment="1">
      <alignment horizontal="center" vertical="center"/>
    </xf>
    <xf numFmtId="0" fontId="11" fillId="0" borderId="17" xfId="0" applyFont="1" applyBorder="1" applyAlignment="1">
      <alignment horizontal="center" vertical="center" wrapText="1"/>
    </xf>
    <xf numFmtId="0" fontId="23" fillId="0" borderId="9" xfId="0" applyFont="1" applyBorder="1" applyAlignment="1">
      <alignment horizontal="center" vertical="center"/>
    </xf>
    <xf numFmtId="0" fontId="11" fillId="3" borderId="9" xfId="0" applyFont="1" applyFill="1" applyBorder="1" applyAlignment="1">
      <alignment horizontal="center" vertical="center" wrapText="1"/>
    </xf>
    <xf numFmtId="0" fontId="11" fillId="5" borderId="9" xfId="0" applyFont="1" applyFill="1" applyBorder="1" applyAlignment="1">
      <alignment horizontal="center" vertical="center" wrapText="1"/>
    </xf>
    <xf numFmtId="0" fontId="23" fillId="0" borderId="9" xfId="0" applyFont="1" applyBorder="1" applyAlignment="1">
      <alignment horizontal="left" vertical="center" wrapText="1"/>
    </xf>
    <xf numFmtId="0" fontId="11" fillId="0" borderId="0" xfId="0" applyFont="1" applyAlignment="1">
      <alignment horizontal="left" wrapText="1"/>
    </xf>
    <xf numFmtId="0" fontId="11" fillId="0" borderId="0" xfId="0" applyFont="1" applyAlignment="1">
      <alignment horizontal="left"/>
    </xf>
    <xf numFmtId="0" fontId="24" fillId="0" borderId="0" xfId="0" applyFont="1"/>
    <xf numFmtId="49" fontId="22" fillId="0" borderId="9" xfId="0" applyNumberFormat="1" applyFont="1" applyBorder="1" applyAlignment="1">
      <alignment horizontal="center" vertical="center" wrapText="1"/>
    </xf>
    <xf numFmtId="166" fontId="22" fillId="0" borderId="9" xfId="0" applyNumberFormat="1" applyFont="1" applyBorder="1" applyAlignment="1">
      <alignment horizontal="center" vertical="center" wrapText="1"/>
    </xf>
    <xf numFmtId="10" fontId="12" fillId="9" borderId="20" xfId="2" applyNumberFormat="1" applyFont="1" applyFill="1" applyBorder="1" applyAlignment="1" applyProtection="1">
      <alignment horizontal="center" vertical="center" wrapText="1"/>
      <protection locked="0"/>
    </xf>
    <xf numFmtId="2" fontId="12" fillId="9" borderId="20" xfId="2" applyNumberFormat="1" applyFont="1" applyFill="1" applyBorder="1" applyAlignment="1" applyProtection="1">
      <alignment horizontal="center" vertical="center" wrapText="1"/>
      <protection locked="0"/>
    </xf>
    <xf numFmtId="2" fontId="12" fillId="9" borderId="20" xfId="0" applyNumberFormat="1" applyFont="1" applyFill="1" applyBorder="1" applyAlignment="1" applyProtection="1">
      <alignment horizontal="center" vertical="center" wrapText="1"/>
      <protection locked="0"/>
    </xf>
    <xf numFmtId="14" fontId="12" fillId="9" borderId="20" xfId="0" applyNumberFormat="1" applyFont="1" applyFill="1" applyBorder="1" applyAlignment="1" applyProtection="1">
      <alignment horizontal="center" vertical="center" wrapText="1"/>
      <protection locked="0"/>
    </xf>
    <xf numFmtId="9" fontId="12" fillId="9" borderId="20" xfId="2" applyFont="1" applyFill="1" applyBorder="1" applyAlignment="1" applyProtection="1">
      <alignment horizontal="center" vertical="center" wrapText="1"/>
      <protection locked="0"/>
    </xf>
    <xf numFmtId="0" fontId="10" fillId="11" borderId="20" xfId="0" applyFont="1" applyFill="1" applyBorder="1" applyAlignment="1" applyProtection="1">
      <alignment horizontal="left" vertical="center"/>
      <protection hidden="1"/>
    </xf>
    <xf numFmtId="0" fontId="9" fillId="9" borderId="20" xfId="0" applyFont="1" applyFill="1" applyBorder="1" applyAlignment="1" applyProtection="1">
      <alignment horizontal="center" vertical="center" wrapText="1"/>
      <protection locked="0"/>
    </xf>
    <xf numFmtId="168" fontId="7" fillId="9" borderId="20" xfId="2" applyNumberFormat="1" applyFont="1" applyFill="1" applyBorder="1" applyAlignment="1" applyProtection="1">
      <alignment horizontal="center" vertical="center" wrapText="1"/>
      <protection locked="0"/>
    </xf>
    <xf numFmtId="0" fontId="7" fillId="9" borderId="20" xfId="0" applyFont="1" applyFill="1" applyBorder="1" applyAlignment="1" applyProtection="1">
      <alignment horizontal="center" vertical="center" wrapText="1"/>
      <protection locked="0"/>
    </xf>
    <xf numFmtId="169" fontId="12" fillId="9" borderId="20" xfId="3" applyNumberFormat="1" applyFont="1" applyFill="1" applyBorder="1" applyAlignment="1" applyProtection="1">
      <alignment horizontal="center" vertical="center" wrapText="1"/>
      <protection locked="0"/>
    </xf>
    <xf numFmtId="0" fontId="6" fillId="9" borderId="20" xfId="0" applyFont="1" applyFill="1" applyBorder="1" applyAlignment="1" applyProtection="1">
      <alignment horizontal="center" vertical="center" wrapText="1"/>
      <protection locked="0"/>
    </xf>
    <xf numFmtId="17" fontId="19" fillId="14" borderId="20" xfId="0" applyNumberFormat="1" applyFont="1" applyFill="1" applyBorder="1" applyAlignment="1" applyProtection="1">
      <alignment horizontal="center" vertical="center" wrapText="1"/>
      <protection locked="0"/>
    </xf>
    <xf numFmtId="1" fontId="12" fillId="9" borderId="20" xfId="0" applyNumberFormat="1" applyFont="1" applyFill="1" applyBorder="1" applyAlignment="1" applyProtection="1">
      <alignment horizontal="center" vertical="center" wrapText="1"/>
      <protection locked="0"/>
    </xf>
    <xf numFmtId="168" fontId="6" fillId="9" borderId="20" xfId="2" applyNumberFormat="1" applyFont="1" applyFill="1" applyBorder="1" applyAlignment="1" applyProtection="1">
      <alignment horizontal="center" vertical="center" wrapText="1"/>
      <protection locked="0"/>
    </xf>
    <xf numFmtId="1" fontId="8" fillId="9" borderId="20" xfId="2" applyNumberFormat="1" applyFont="1" applyFill="1" applyBorder="1" applyAlignment="1" applyProtection="1">
      <alignment horizontal="center" vertical="center" wrapText="1"/>
      <protection locked="0"/>
    </xf>
    <xf numFmtId="1" fontId="12" fillId="0" borderId="20" xfId="2" applyNumberFormat="1" applyFont="1" applyFill="1" applyBorder="1" applyAlignment="1" applyProtection="1">
      <alignment horizontal="center" vertical="center" wrapText="1"/>
      <protection locked="0"/>
    </xf>
    <xf numFmtId="9" fontId="12" fillId="0" borderId="20" xfId="2" applyFont="1" applyFill="1" applyBorder="1" applyAlignment="1" applyProtection="1">
      <alignment horizontal="center" vertical="center" wrapText="1"/>
      <protection locked="0"/>
    </xf>
    <xf numFmtId="0" fontId="6" fillId="0" borderId="20" xfId="0" applyFont="1" applyBorder="1" applyAlignment="1" applyProtection="1">
      <alignment horizontal="center" vertical="center" wrapText="1"/>
      <protection locked="0"/>
    </xf>
    <xf numFmtId="164" fontId="7" fillId="9" borderId="20" xfId="0" applyNumberFormat="1" applyFont="1" applyFill="1" applyBorder="1" applyAlignment="1" applyProtection="1">
      <alignment horizontal="center" vertical="center" wrapText="1"/>
      <protection locked="0"/>
    </xf>
    <xf numFmtId="2" fontId="12" fillId="0" borderId="20" xfId="0" applyNumberFormat="1" applyFont="1" applyBorder="1" applyAlignment="1" applyProtection="1">
      <alignment horizontal="center" vertical="center" wrapText="1"/>
      <protection locked="0"/>
    </xf>
    <xf numFmtId="0" fontId="6" fillId="7" borderId="0" xfId="0" applyFont="1" applyFill="1" applyAlignment="1" applyProtection="1">
      <alignment vertical="center"/>
      <protection hidden="1"/>
    </xf>
    <xf numFmtId="10" fontId="27" fillId="0" borderId="20" xfId="0" applyNumberFormat="1" applyFont="1" applyBorder="1" applyAlignment="1">
      <alignment horizontal="center" vertical="center"/>
    </xf>
    <xf numFmtId="9" fontId="14" fillId="0" borderId="20" xfId="0" applyNumberFormat="1" applyFont="1" applyBorder="1" applyAlignment="1">
      <alignment horizontal="center" vertical="center"/>
    </xf>
    <xf numFmtId="0" fontId="6" fillId="7" borderId="0" xfId="0" applyFont="1" applyFill="1" applyAlignment="1" applyProtection="1">
      <alignment horizontal="left" vertical="center"/>
      <protection hidden="1"/>
    </xf>
    <xf numFmtId="1" fontId="12" fillId="9" borderId="20" xfId="2" applyNumberFormat="1" applyFont="1" applyFill="1" applyBorder="1" applyAlignment="1" applyProtection="1">
      <alignment horizontal="center" vertical="center" wrapText="1"/>
      <protection locked="0"/>
    </xf>
    <xf numFmtId="0" fontId="5" fillId="9" borderId="20" xfId="0" applyFont="1" applyFill="1" applyBorder="1" applyAlignment="1" applyProtection="1">
      <alignment horizontal="center" vertical="center" wrapText="1"/>
      <protection locked="0"/>
    </xf>
    <xf numFmtId="168" fontId="5" fillId="9" borderId="20" xfId="2" applyNumberFormat="1" applyFont="1" applyFill="1" applyBorder="1" applyAlignment="1" applyProtection="1">
      <alignment horizontal="center" vertical="center" wrapText="1"/>
      <protection locked="0"/>
    </xf>
    <xf numFmtId="168" fontId="12" fillId="9" borderId="20" xfId="0" applyNumberFormat="1" applyFont="1" applyFill="1" applyBorder="1" applyAlignment="1" applyProtection="1">
      <alignment horizontal="center" vertical="center" wrapText="1"/>
      <protection locked="0"/>
    </xf>
    <xf numFmtId="0" fontId="4" fillId="9" borderId="20" xfId="0" applyFont="1" applyFill="1" applyBorder="1" applyAlignment="1" applyProtection="1">
      <alignment horizontal="center" vertical="center" wrapText="1"/>
      <protection locked="0"/>
    </xf>
    <xf numFmtId="1" fontId="12" fillId="0" borderId="20" xfId="0" applyNumberFormat="1" applyFont="1" applyBorder="1" applyAlignment="1" applyProtection="1">
      <alignment horizontal="center" vertical="center" wrapText="1"/>
      <protection locked="0"/>
    </xf>
    <xf numFmtId="168" fontId="12" fillId="0" borderId="20" xfId="0" applyNumberFormat="1" applyFont="1" applyBorder="1" applyAlignment="1" applyProtection="1">
      <alignment horizontal="center" vertical="center" wrapText="1"/>
      <protection locked="0"/>
    </xf>
    <xf numFmtId="0" fontId="3" fillId="9" borderId="20" xfId="0" applyFont="1" applyFill="1" applyBorder="1" applyAlignment="1" applyProtection="1">
      <alignment horizontal="center" vertical="center" wrapText="1"/>
      <protection locked="0"/>
    </xf>
    <xf numFmtId="0" fontId="3" fillId="7" borderId="0" xfId="0" applyFont="1" applyFill="1" applyProtection="1">
      <protection hidden="1"/>
    </xf>
    <xf numFmtId="0" fontId="3" fillId="0" borderId="20" xfId="0" applyFont="1" applyBorder="1" applyAlignment="1" applyProtection="1">
      <alignment horizontal="center" vertical="center" wrapText="1"/>
      <protection locked="0"/>
    </xf>
    <xf numFmtId="169" fontId="12" fillId="7" borderId="0" xfId="0" applyNumberFormat="1" applyFont="1" applyFill="1" applyAlignment="1" applyProtection="1">
      <alignment horizontal="left"/>
      <protection hidden="1"/>
    </xf>
    <xf numFmtId="9" fontId="12" fillId="7" borderId="0" xfId="2" applyFont="1" applyFill="1" applyProtection="1">
      <protection hidden="1"/>
    </xf>
    <xf numFmtId="0" fontId="2" fillId="0" borderId="20" xfId="0" applyFont="1" applyBorder="1" applyAlignment="1" applyProtection="1">
      <alignment horizontal="center" vertical="center" wrapText="1"/>
      <protection locked="0"/>
    </xf>
    <xf numFmtId="0" fontId="1" fillId="7" borderId="0" xfId="0" applyFont="1" applyFill="1" applyProtection="1">
      <protection hidden="1"/>
    </xf>
    <xf numFmtId="0" fontId="1" fillId="9" borderId="20" xfId="0" applyFont="1" applyFill="1" applyBorder="1" applyAlignment="1" applyProtection="1">
      <alignment horizontal="center" vertical="center" wrapText="1"/>
      <protection locked="0"/>
    </xf>
    <xf numFmtId="0" fontId="1" fillId="0" borderId="20" xfId="0" applyFont="1" applyBorder="1" applyAlignment="1" applyProtection="1">
      <alignment horizontal="center" vertical="center" wrapText="1"/>
      <protection locked="0"/>
    </xf>
    <xf numFmtId="0" fontId="16" fillId="2" borderId="1" xfId="0" applyFont="1" applyFill="1" applyBorder="1" applyAlignment="1">
      <alignment horizontal="center" vertical="center" wrapText="1"/>
    </xf>
    <xf numFmtId="0" fontId="19" fillId="0" borderId="2" xfId="0" applyFont="1" applyBorder="1"/>
    <xf numFmtId="0" fontId="19" fillId="0" borderId="3" xfId="0" applyFont="1" applyBorder="1"/>
    <xf numFmtId="0" fontId="10" fillId="0" borderId="4" xfId="0" applyFont="1" applyBorder="1" applyAlignment="1">
      <alignment horizontal="left" vertical="top" wrapText="1"/>
    </xf>
    <xf numFmtId="0" fontId="19" fillId="0" borderId="5" xfId="0" applyFont="1" applyBorder="1"/>
    <xf numFmtId="0" fontId="19" fillId="0" borderId="6" xfId="0" applyFont="1" applyBorder="1"/>
    <xf numFmtId="0" fontId="11" fillId="0" borderId="25" xfId="0" applyFont="1" applyBorder="1" applyAlignment="1">
      <alignment horizontal="left" vertical="center" wrapText="1"/>
    </xf>
    <xf numFmtId="0" fontId="11" fillId="0" borderId="26" xfId="0" applyFont="1" applyBorder="1" applyAlignment="1">
      <alignment horizontal="left" vertical="center" wrapText="1"/>
    </xf>
    <xf numFmtId="0" fontId="11" fillId="0" borderId="23" xfId="0" applyFont="1" applyBorder="1" applyAlignment="1">
      <alignment horizontal="left" vertical="center" wrapText="1"/>
    </xf>
    <xf numFmtId="0" fontId="11" fillId="0" borderId="27" xfId="0" applyFont="1" applyBorder="1" applyAlignment="1">
      <alignment horizontal="left" vertical="center" wrapText="1"/>
    </xf>
    <xf numFmtId="0" fontId="11" fillId="0" borderId="28" xfId="0" applyFont="1" applyBorder="1" applyAlignment="1">
      <alignment horizontal="left" vertical="center" wrapText="1"/>
    </xf>
    <xf numFmtId="0" fontId="11" fillId="0" borderId="24" xfId="0" applyFont="1" applyBorder="1" applyAlignment="1">
      <alignment horizontal="left" vertical="center" wrapText="1"/>
    </xf>
    <xf numFmtId="0" fontId="16" fillId="2" borderId="11"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19" fillId="0" borderId="7" xfId="0" applyFont="1" applyBorder="1"/>
    <xf numFmtId="0" fontId="11" fillId="0" borderId="0" xfId="0" applyFont="1"/>
    <xf numFmtId="0" fontId="19" fillId="0" borderId="8" xfId="0" applyFont="1" applyBorder="1"/>
    <xf numFmtId="0" fontId="16" fillId="2" borderId="13" xfId="0" applyFont="1" applyFill="1" applyBorder="1" applyAlignment="1">
      <alignment horizontal="center" vertical="center" wrapText="1"/>
    </xf>
    <xf numFmtId="0" fontId="19" fillId="0" borderId="14" xfId="0" applyFont="1" applyBorder="1"/>
    <xf numFmtId="0" fontId="19" fillId="0" borderId="15" xfId="0" applyFont="1" applyBorder="1"/>
    <xf numFmtId="0" fontId="10" fillId="0" borderId="4" xfId="0" quotePrefix="1" applyFont="1" applyBorder="1" applyAlignment="1">
      <alignment horizontal="left" vertical="top" wrapText="1"/>
    </xf>
    <xf numFmtId="0" fontId="11" fillId="0" borderId="0" xfId="0" applyFont="1" applyAlignment="1">
      <alignment horizontal="center" wrapText="1"/>
    </xf>
    <xf numFmtId="0" fontId="11" fillId="0" borderId="0" xfId="0" applyFont="1" applyAlignment="1">
      <alignment horizontal="center" vertical="center"/>
    </xf>
    <xf numFmtId="0" fontId="11" fillId="4" borderId="17" xfId="0" applyFont="1" applyFill="1" applyBorder="1" applyAlignment="1">
      <alignment horizontal="center" vertical="center"/>
    </xf>
    <xf numFmtId="0" fontId="19" fillId="0" borderId="16" xfId="0" applyFont="1" applyBorder="1" applyAlignment="1">
      <alignment horizontal="center" vertical="center"/>
    </xf>
    <xf numFmtId="0" fontId="19" fillId="0" borderId="18" xfId="0" applyFont="1" applyBorder="1" applyAlignment="1">
      <alignment horizontal="center" vertical="center"/>
    </xf>
    <xf numFmtId="0" fontId="11" fillId="3" borderId="17" xfId="0" applyFont="1" applyFill="1" applyBorder="1" applyAlignment="1">
      <alignment horizontal="center" vertical="center" wrapText="1"/>
    </xf>
    <xf numFmtId="0" fontId="11" fillId="0" borderId="17" xfId="0" applyFont="1" applyBorder="1" applyAlignment="1">
      <alignment horizontal="center" vertical="center" wrapText="1"/>
    </xf>
    <xf numFmtId="0" fontId="11" fillId="0" borderId="17" xfId="0" applyFont="1" applyBorder="1" applyAlignment="1">
      <alignment horizontal="center" vertical="center"/>
    </xf>
    <xf numFmtId="0" fontId="23" fillId="0" borderId="17" xfId="0" applyFont="1" applyBorder="1" applyAlignment="1">
      <alignment horizontal="center" vertical="center"/>
    </xf>
    <xf numFmtId="0" fontId="11" fillId="0" borderId="17" xfId="0" applyFont="1" applyBorder="1" applyAlignment="1">
      <alignment horizontal="left" vertical="center" wrapText="1"/>
    </xf>
    <xf numFmtId="0" fontId="19" fillId="0" borderId="16" xfId="0" applyFont="1" applyBorder="1" applyAlignment="1">
      <alignment horizontal="left" vertical="center"/>
    </xf>
    <xf numFmtId="0" fontId="19" fillId="0" borderId="18" xfId="0" applyFont="1" applyBorder="1" applyAlignment="1">
      <alignment horizontal="left" vertical="center"/>
    </xf>
    <xf numFmtId="0" fontId="19" fillId="17" borderId="19" xfId="0" applyFont="1" applyFill="1" applyBorder="1" applyAlignment="1">
      <alignment horizontal="center"/>
    </xf>
    <xf numFmtId="0" fontId="11" fillId="5" borderId="17" xfId="0" applyFont="1" applyFill="1" applyBorder="1" applyAlignment="1">
      <alignment horizontal="center" vertical="center" wrapText="1"/>
    </xf>
    <xf numFmtId="0" fontId="19" fillId="11" borderId="31" xfId="0" applyFont="1" applyFill="1" applyBorder="1" applyAlignment="1">
      <alignment horizontal="left" vertical="center" wrapText="1"/>
    </xf>
    <xf numFmtId="0" fontId="19" fillId="11" borderId="22" xfId="0" applyFont="1" applyFill="1" applyBorder="1" applyAlignment="1">
      <alignment horizontal="left" vertical="center" wrapText="1"/>
    </xf>
    <xf numFmtId="0" fontId="12" fillId="11" borderId="31" xfId="0" applyFont="1" applyFill="1" applyBorder="1" applyAlignment="1" applyProtection="1">
      <alignment horizontal="left" vertical="center"/>
      <protection hidden="1"/>
    </xf>
    <xf numFmtId="0" fontId="12" fillId="11" borderId="22" xfId="0" applyFont="1" applyFill="1" applyBorder="1" applyAlignment="1" applyProtection="1">
      <alignment horizontal="left" vertical="center"/>
      <protection hidden="1"/>
    </xf>
    <xf numFmtId="0" fontId="6" fillId="9" borderId="20" xfId="0" applyFont="1" applyFill="1" applyBorder="1" applyAlignment="1" applyProtection="1">
      <alignment horizontal="center" vertical="center" wrapText="1"/>
      <protection locked="0"/>
    </xf>
    <xf numFmtId="0" fontId="19" fillId="11" borderId="31" xfId="0" applyFont="1" applyFill="1" applyBorder="1" applyAlignment="1" applyProtection="1">
      <alignment horizontal="left" vertical="center" wrapText="1"/>
      <protection hidden="1"/>
    </xf>
    <xf numFmtId="0" fontId="19" fillId="11" borderId="22" xfId="0" applyFont="1" applyFill="1" applyBorder="1" applyAlignment="1" applyProtection="1">
      <alignment horizontal="left" vertical="center" wrapText="1"/>
      <protection hidden="1"/>
    </xf>
    <xf numFmtId="0" fontId="19" fillId="11" borderId="31" xfId="0" applyFont="1" applyFill="1" applyBorder="1" applyAlignment="1">
      <alignment horizontal="center" vertical="center"/>
    </xf>
    <xf numFmtId="0" fontId="19" fillId="11" borderId="22" xfId="0" applyFont="1" applyFill="1" applyBorder="1" applyAlignment="1">
      <alignment horizontal="center" vertical="center"/>
    </xf>
    <xf numFmtId="0" fontId="1" fillId="9" borderId="31" xfId="0" applyFont="1" applyFill="1" applyBorder="1" applyAlignment="1" applyProtection="1">
      <alignment horizontal="center" vertical="center" wrapText="1"/>
      <protection locked="0"/>
    </xf>
    <xf numFmtId="0" fontId="6" fillId="9" borderId="32" xfId="0" applyFont="1" applyFill="1" applyBorder="1" applyAlignment="1" applyProtection="1">
      <alignment horizontal="center" vertical="center" wrapText="1"/>
      <protection locked="0"/>
    </xf>
    <xf numFmtId="0" fontId="20" fillId="15" borderId="20" xfId="0" applyFont="1" applyFill="1" applyBorder="1" applyAlignment="1" applyProtection="1">
      <alignment horizontal="center" vertical="center" wrapText="1"/>
      <protection hidden="1"/>
    </xf>
    <xf numFmtId="0" fontId="19" fillId="11" borderId="20" xfId="0" applyFont="1" applyFill="1" applyBorder="1" applyAlignment="1" applyProtection="1">
      <alignment horizontal="center" vertical="center" wrapText="1"/>
      <protection hidden="1"/>
    </xf>
    <xf numFmtId="0" fontId="19" fillId="11" borderId="20" xfId="0" applyFont="1" applyFill="1" applyBorder="1" applyAlignment="1" applyProtection="1">
      <alignment horizontal="left" vertical="center" wrapText="1"/>
      <protection hidden="1"/>
    </xf>
    <xf numFmtId="0" fontId="19" fillId="11" borderId="20" xfId="0" applyFont="1" applyFill="1" applyBorder="1" applyAlignment="1" applyProtection="1">
      <alignment horizontal="center" vertical="center"/>
      <protection hidden="1"/>
    </xf>
    <xf numFmtId="0" fontId="19" fillId="18" borderId="20" xfId="0" applyFont="1" applyFill="1" applyBorder="1" applyAlignment="1" applyProtection="1">
      <alignment horizontal="center" vertical="center"/>
      <protection hidden="1"/>
    </xf>
    <xf numFmtId="0" fontId="19" fillId="11" borderId="31" xfId="0" applyFont="1" applyFill="1" applyBorder="1" applyAlignment="1" applyProtection="1">
      <alignment horizontal="center" vertical="center"/>
      <protection hidden="1"/>
    </xf>
    <xf numFmtId="0" fontId="19" fillId="11" borderId="32" xfId="0" applyFont="1" applyFill="1" applyBorder="1" applyAlignment="1" applyProtection="1">
      <alignment horizontal="center" vertical="center"/>
      <protection hidden="1"/>
    </xf>
    <xf numFmtId="0" fontId="19" fillId="11" borderId="22" xfId="0" applyFont="1" applyFill="1" applyBorder="1" applyAlignment="1" applyProtection="1">
      <alignment horizontal="center" vertical="center"/>
      <protection hidden="1"/>
    </xf>
    <xf numFmtId="0" fontId="19" fillId="11" borderId="32" xfId="0" applyFont="1" applyFill="1" applyBorder="1" applyAlignment="1" applyProtection="1">
      <alignment horizontal="left" vertical="center" wrapText="1"/>
      <protection hidden="1"/>
    </xf>
    <xf numFmtId="0" fontId="12" fillId="5" borderId="20" xfId="0" applyFont="1" applyFill="1" applyBorder="1" applyAlignment="1" applyProtection="1">
      <alignment horizontal="center" vertical="center" textRotation="90"/>
      <protection hidden="1"/>
    </xf>
    <xf numFmtId="0" fontId="19" fillId="0" borderId="20" xfId="0" applyFont="1" applyBorder="1" applyProtection="1">
      <protection hidden="1"/>
    </xf>
    <xf numFmtId="0" fontId="12" fillId="3" borderId="20" xfId="0" applyFont="1" applyFill="1" applyBorder="1" applyAlignment="1" applyProtection="1">
      <alignment horizontal="center" vertical="center" textRotation="90"/>
      <protection hidden="1"/>
    </xf>
    <xf numFmtId="0" fontId="12" fillId="4" borderId="20" xfId="0" applyFont="1" applyFill="1" applyBorder="1" applyAlignment="1" applyProtection="1">
      <alignment horizontal="center" vertical="center" textRotation="90"/>
      <protection hidden="1"/>
    </xf>
    <xf numFmtId="0" fontId="19" fillId="18" borderId="31" xfId="0" applyFont="1" applyFill="1" applyBorder="1" applyAlignment="1" applyProtection="1">
      <alignment horizontal="center" vertical="center"/>
      <protection hidden="1"/>
    </xf>
    <xf numFmtId="0" fontId="19" fillId="18" borderId="22" xfId="0" applyFont="1" applyFill="1" applyBorder="1" applyAlignment="1" applyProtection="1">
      <alignment horizontal="center" vertical="center"/>
      <protection hidden="1"/>
    </xf>
    <xf numFmtId="0" fontId="16" fillId="2" borderId="20" xfId="0" applyFont="1" applyFill="1" applyBorder="1" applyAlignment="1" applyProtection="1">
      <alignment horizontal="center" vertical="center" wrapText="1"/>
      <protection hidden="1"/>
    </xf>
    <xf numFmtId="0" fontId="12" fillId="4" borderId="20" xfId="0" applyFont="1" applyFill="1" applyBorder="1" applyAlignment="1" applyProtection="1">
      <alignment horizontal="center" vertical="center" textRotation="90" wrapText="1"/>
      <protection hidden="1"/>
    </xf>
    <xf numFmtId="168" fontId="2" fillId="9" borderId="31" xfId="2" applyNumberFormat="1" applyFont="1" applyFill="1" applyBorder="1" applyAlignment="1" applyProtection="1">
      <alignment horizontal="center" vertical="center" wrapText="1"/>
      <protection locked="0"/>
    </xf>
    <xf numFmtId="168" fontId="12" fillId="9" borderId="22" xfId="2" applyNumberFormat="1" applyFont="1" applyFill="1" applyBorder="1" applyAlignment="1" applyProtection="1">
      <alignment horizontal="center" vertical="center" wrapText="1"/>
      <protection locked="0"/>
    </xf>
    <xf numFmtId="0" fontId="12" fillId="3" borderId="34" xfId="0" applyFont="1" applyFill="1" applyBorder="1" applyAlignment="1" applyProtection="1">
      <alignment horizontal="center" vertical="center" textRotation="90"/>
      <protection hidden="1"/>
    </xf>
    <xf numFmtId="0" fontId="12" fillId="3" borderId="35" xfId="0" applyFont="1" applyFill="1" applyBorder="1" applyAlignment="1" applyProtection="1">
      <alignment horizontal="center" vertical="center" textRotation="90"/>
      <protection hidden="1"/>
    </xf>
    <xf numFmtId="0" fontId="12" fillId="3" borderId="36" xfId="0" applyFont="1" applyFill="1" applyBorder="1" applyAlignment="1" applyProtection="1">
      <alignment horizontal="center" vertical="center" textRotation="90"/>
      <protection hidden="1"/>
    </xf>
    <xf numFmtId="0" fontId="19" fillId="11" borderId="20" xfId="0" applyFont="1" applyFill="1" applyBorder="1" applyAlignment="1">
      <alignment horizontal="center" vertical="center"/>
    </xf>
    <xf numFmtId="0" fontId="19" fillId="11" borderId="20" xfId="0" applyFont="1" applyFill="1" applyBorder="1" applyAlignment="1">
      <alignment horizontal="left" vertical="center" wrapText="1"/>
    </xf>
    <xf numFmtId="14" fontId="12" fillId="9" borderId="31" xfId="2" applyNumberFormat="1" applyFont="1" applyFill="1" applyBorder="1" applyAlignment="1" applyProtection="1">
      <alignment horizontal="center" vertical="center" wrapText="1"/>
      <protection locked="0"/>
    </xf>
    <xf numFmtId="0" fontId="12" fillId="9" borderId="22" xfId="2" applyNumberFormat="1" applyFont="1" applyFill="1" applyBorder="1" applyAlignment="1" applyProtection="1">
      <alignment horizontal="center" vertical="center" wrapText="1"/>
      <protection locked="0"/>
    </xf>
    <xf numFmtId="0" fontId="6" fillId="9" borderId="31" xfId="2" applyNumberFormat="1" applyFont="1" applyFill="1" applyBorder="1" applyAlignment="1" applyProtection="1">
      <alignment horizontal="center" vertical="center" wrapText="1"/>
      <protection locked="0"/>
    </xf>
    <xf numFmtId="0" fontId="1" fillId="9" borderId="31" xfId="2" applyNumberFormat="1" applyFont="1" applyFill="1" applyBorder="1" applyAlignment="1" applyProtection="1">
      <alignment horizontal="center" vertical="center" wrapText="1"/>
      <protection locked="0"/>
    </xf>
    <xf numFmtId="0" fontId="4" fillId="9" borderId="22" xfId="2" applyNumberFormat="1" applyFont="1" applyFill="1" applyBorder="1" applyAlignment="1" applyProtection="1">
      <alignment horizontal="center" vertical="center" wrapText="1"/>
      <protection locked="0"/>
    </xf>
    <xf numFmtId="0" fontId="19" fillId="11" borderId="32" xfId="0" applyFont="1" applyFill="1" applyBorder="1" applyAlignment="1">
      <alignment horizontal="center" vertical="center"/>
    </xf>
    <xf numFmtId="0" fontId="19" fillId="11" borderId="32" xfId="0" applyFont="1" applyFill="1" applyBorder="1" applyAlignment="1">
      <alignment horizontal="left" vertical="center" wrapText="1"/>
    </xf>
    <xf numFmtId="0" fontId="4" fillId="9" borderId="31" xfId="0" applyFont="1" applyFill="1" applyBorder="1" applyAlignment="1" applyProtection="1">
      <alignment horizontal="center" vertical="center" wrapText="1"/>
      <protection locked="0"/>
    </xf>
    <xf numFmtId="0" fontId="12" fillId="9" borderId="32" xfId="0" applyFont="1" applyFill="1" applyBorder="1" applyAlignment="1" applyProtection="1">
      <alignment horizontal="center" vertical="center" wrapText="1"/>
      <protection locked="0"/>
    </xf>
    <xf numFmtId="0" fontId="12" fillId="9" borderId="22" xfId="0" applyFont="1" applyFill="1" applyBorder="1" applyAlignment="1" applyProtection="1">
      <alignment horizontal="center" vertical="center" wrapText="1"/>
      <protection locked="0"/>
    </xf>
    <xf numFmtId="0" fontId="1" fillId="0" borderId="4" xfId="0" applyFont="1" applyBorder="1" applyAlignment="1">
      <alignment horizontal="left" vertical="top" wrapText="1"/>
    </xf>
  </cellXfs>
  <cellStyles count="4">
    <cellStyle name="Comma" xfId="3" builtinId="3"/>
    <cellStyle name="Normal" xfId="0" builtinId="0"/>
    <cellStyle name="Normal 2" xfId="1" xr:uid="{88911EA5-AF98-4626-8E8D-A2DF6E8D7F90}"/>
    <cellStyle name="Per cent" xfId="2" builtinId="5"/>
  </cellStyles>
  <dxfs count="0"/>
  <tableStyles count="0" defaultTableStyle="TableStyleMedium2" defaultPivotStyle="PivotStyleLight16"/>
  <colors>
    <mruColors>
      <color rgb="FFEFFDFF"/>
      <color rgb="FFE0E0E0"/>
      <color rgb="FFF7FFFF"/>
      <color rgb="FFE1FCFF"/>
      <color rgb="FFE6E6E6"/>
      <color rgb="FFFBFFFF"/>
      <color rgb="FF7F7F7F"/>
      <color rgb="FFC2F8FE"/>
      <color rgb="FF03AFC0"/>
      <color rgb="FFF5F9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GETheme1">
  <a:themeElements>
    <a:clrScheme name="TGE Colour scheme">
      <a:dk1>
        <a:srgbClr val="001B25"/>
      </a:dk1>
      <a:lt1>
        <a:srgbClr val="FFFFFF"/>
      </a:lt1>
      <a:dk2>
        <a:srgbClr val="C0CECA"/>
      </a:dk2>
      <a:lt2>
        <a:srgbClr val="FFFFFF"/>
      </a:lt2>
      <a:accent1>
        <a:srgbClr val="05AFBF"/>
      </a:accent1>
      <a:accent2>
        <a:srgbClr val="C7D203"/>
      </a:accent2>
      <a:accent3>
        <a:srgbClr val="14555B"/>
      </a:accent3>
      <a:accent4>
        <a:srgbClr val="505C22"/>
      </a:accent4>
      <a:accent5>
        <a:srgbClr val="F7AC02"/>
      </a:accent5>
      <a:accent6>
        <a:srgbClr val="A34215"/>
      </a:accent6>
      <a:hlink>
        <a:srgbClr val="05AFBF"/>
      </a:hlink>
      <a:folHlink>
        <a:srgbClr val="05AFBF"/>
      </a:folHlink>
    </a:clrScheme>
    <a:fontScheme name="Office">
      <a:majorFont>
        <a:latin typeface="Arial"/>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Arial"/>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Lst>
    <a:ext uri="{05A4C25C-085E-4340-85A3-A5531E510DB2}">
      <thm15:themeFamily xmlns:thm15="http://schemas.microsoft.com/office/thememl/2012/main" name="ThemeTGE" id="{717ACB4C-4AB6-4AD1-A9B5-01ADADD8B432}" vid="{18C1306A-517D-4C81-8214-624E1233CEF4}"/>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993"/>
  <sheetViews>
    <sheetView showGridLines="0" tabSelected="1" workbookViewId="0">
      <selection activeCell="B3" sqref="B3:H3"/>
    </sheetView>
  </sheetViews>
  <sheetFormatPr baseColWidth="10" defaultColWidth="12.6640625" defaultRowHeight="15" customHeight="1" x14ac:dyDescent="0.15"/>
  <cols>
    <col min="1" max="1" width="3.33203125" style="62" customWidth="1"/>
    <col min="2" max="2" width="17" style="62" customWidth="1"/>
    <col min="3" max="8" width="15.6640625" style="62" customWidth="1"/>
    <col min="9" max="9" width="56.83203125" style="62" customWidth="1"/>
    <col min="10" max="26" width="7.6640625" style="62" customWidth="1"/>
    <col min="27" max="16384" width="12.6640625" style="62"/>
  </cols>
  <sheetData>
    <row r="1" spans="2:9" ht="16" x14ac:dyDescent="0.2">
      <c r="I1" s="76"/>
    </row>
    <row r="2" spans="2:9" ht="16" x14ac:dyDescent="0.2">
      <c r="B2" s="119" t="s">
        <v>289</v>
      </c>
      <c r="C2" s="120"/>
      <c r="D2" s="120"/>
      <c r="E2" s="120"/>
      <c r="F2" s="120"/>
      <c r="G2" s="120"/>
      <c r="H2" s="121"/>
      <c r="I2" s="76"/>
    </row>
    <row r="3" spans="2:9" ht="63.75" customHeight="1" x14ac:dyDescent="0.2">
      <c r="B3" s="200" t="s">
        <v>341</v>
      </c>
      <c r="C3" s="123"/>
      <c r="D3" s="123"/>
      <c r="E3" s="123"/>
      <c r="F3" s="123"/>
      <c r="G3" s="123"/>
      <c r="H3" s="124"/>
      <c r="I3" s="76"/>
    </row>
    <row r="4" spans="2:9" ht="16" x14ac:dyDescent="0.2">
      <c r="B4" s="119" t="s">
        <v>135</v>
      </c>
      <c r="C4" s="120"/>
      <c r="D4" s="120"/>
      <c r="E4" s="120"/>
      <c r="F4" s="120"/>
      <c r="G4" s="120"/>
      <c r="H4" s="121"/>
      <c r="I4" s="76"/>
    </row>
    <row r="5" spans="2:9" ht="25.5" customHeight="1" x14ac:dyDescent="0.2">
      <c r="B5" s="140" t="s">
        <v>164</v>
      </c>
      <c r="C5" s="123"/>
      <c r="D5" s="123"/>
      <c r="E5" s="123"/>
      <c r="F5" s="123"/>
      <c r="G5" s="123"/>
      <c r="H5" s="124"/>
      <c r="I5" s="76"/>
    </row>
    <row r="6" spans="2:9" ht="72.75" customHeight="1" x14ac:dyDescent="0.2">
      <c r="B6" s="134"/>
      <c r="C6" s="135"/>
      <c r="D6" s="135"/>
      <c r="E6" s="135"/>
      <c r="F6" s="135"/>
      <c r="G6" s="135"/>
      <c r="H6" s="136"/>
      <c r="I6" s="76"/>
    </row>
    <row r="7" spans="2:9" ht="15.75" customHeight="1" x14ac:dyDescent="0.2">
      <c r="B7" s="131" t="s">
        <v>290</v>
      </c>
      <c r="C7" s="132"/>
      <c r="D7" s="132"/>
      <c r="E7" s="132"/>
      <c r="F7" s="132"/>
      <c r="G7" s="132"/>
      <c r="H7" s="133"/>
      <c r="I7" s="76"/>
    </row>
    <row r="8" spans="2:9" ht="15.75" customHeight="1" x14ac:dyDescent="0.2">
      <c r="B8" s="122" t="s">
        <v>291</v>
      </c>
      <c r="C8" s="123"/>
      <c r="D8" s="123"/>
      <c r="E8" s="123"/>
      <c r="F8" s="123"/>
      <c r="G8" s="123"/>
      <c r="H8" s="124"/>
      <c r="I8" s="76"/>
    </row>
    <row r="9" spans="2:9" ht="45.5" customHeight="1" x14ac:dyDescent="0.2">
      <c r="B9" s="134"/>
      <c r="C9" s="135"/>
      <c r="D9" s="135"/>
      <c r="E9" s="135"/>
      <c r="F9" s="135"/>
      <c r="G9" s="135"/>
      <c r="H9" s="136"/>
      <c r="I9" s="76"/>
    </row>
    <row r="10" spans="2:9" ht="17" thickBot="1" x14ac:dyDescent="0.25">
      <c r="B10" s="137" t="s">
        <v>231</v>
      </c>
      <c r="C10" s="138"/>
      <c r="D10" s="138"/>
      <c r="E10" s="138"/>
      <c r="F10" s="138"/>
      <c r="G10" s="138"/>
      <c r="H10" s="139"/>
      <c r="I10" s="76"/>
    </row>
    <row r="11" spans="2:9" ht="15.75" customHeight="1" x14ac:dyDescent="0.2">
      <c r="B11" s="125" t="s">
        <v>230</v>
      </c>
      <c r="C11" s="126"/>
      <c r="D11" s="126"/>
      <c r="E11" s="126"/>
      <c r="F11" s="126"/>
      <c r="G11" s="126"/>
      <c r="H11" s="127"/>
      <c r="I11" s="76"/>
    </row>
    <row r="12" spans="2:9" ht="17" thickBot="1" x14ac:dyDescent="0.25">
      <c r="B12" s="128"/>
      <c r="C12" s="129"/>
      <c r="D12" s="129"/>
      <c r="E12" s="129"/>
      <c r="F12" s="129"/>
      <c r="G12" s="129"/>
      <c r="H12" s="130"/>
      <c r="I12" s="76"/>
    </row>
    <row r="13" spans="2:9" ht="16" x14ac:dyDescent="0.2">
      <c r="I13" s="76"/>
    </row>
    <row r="14" spans="2:9" ht="16" x14ac:dyDescent="0.2">
      <c r="B14" s="63" t="s">
        <v>0</v>
      </c>
      <c r="C14" s="63" t="s">
        <v>1</v>
      </c>
      <c r="I14" s="76"/>
    </row>
    <row r="15" spans="2:9" ht="30" x14ac:dyDescent="0.2">
      <c r="B15" s="77" t="s">
        <v>163</v>
      </c>
      <c r="C15" s="78"/>
      <c r="I15" s="76"/>
    </row>
    <row r="16" spans="2:9" ht="16" x14ac:dyDescent="0.2">
      <c r="I16" s="76"/>
    </row>
    <row r="17" spans="9:9" ht="16" x14ac:dyDescent="0.2">
      <c r="I17" s="76"/>
    </row>
    <row r="18" spans="9:9" ht="16" x14ac:dyDescent="0.2">
      <c r="I18" s="76"/>
    </row>
    <row r="19" spans="9:9" ht="16" x14ac:dyDescent="0.2">
      <c r="I19" s="76"/>
    </row>
    <row r="20" spans="9:9" ht="16" x14ac:dyDescent="0.2">
      <c r="I20" s="76"/>
    </row>
    <row r="21" spans="9:9" ht="16" x14ac:dyDescent="0.2">
      <c r="I21" s="76"/>
    </row>
    <row r="22" spans="9:9" ht="16" x14ac:dyDescent="0.2">
      <c r="I22" s="76"/>
    </row>
    <row r="23" spans="9:9" ht="16" x14ac:dyDescent="0.2">
      <c r="I23" s="76"/>
    </row>
    <row r="24" spans="9:9" ht="16" x14ac:dyDescent="0.2">
      <c r="I24" s="76"/>
    </row>
    <row r="25" spans="9:9" ht="16" x14ac:dyDescent="0.2">
      <c r="I25" s="76"/>
    </row>
    <row r="26" spans="9:9" ht="16" x14ac:dyDescent="0.2">
      <c r="I26" s="76"/>
    </row>
    <row r="27" spans="9:9" ht="16" x14ac:dyDescent="0.2">
      <c r="I27" s="76"/>
    </row>
    <row r="28" spans="9:9" ht="16" x14ac:dyDescent="0.2">
      <c r="I28" s="76"/>
    </row>
    <row r="29" spans="9:9" ht="16" x14ac:dyDescent="0.2">
      <c r="I29" s="76"/>
    </row>
    <row r="30" spans="9:9" ht="16" x14ac:dyDescent="0.2">
      <c r="I30" s="76"/>
    </row>
    <row r="31" spans="9:9" ht="16" x14ac:dyDescent="0.2">
      <c r="I31" s="76"/>
    </row>
    <row r="32" spans="9:9" ht="16" x14ac:dyDescent="0.2">
      <c r="I32" s="76"/>
    </row>
    <row r="33" spans="9:9" ht="16" x14ac:dyDescent="0.2">
      <c r="I33" s="76"/>
    </row>
    <row r="34" spans="9:9" ht="16" x14ac:dyDescent="0.2">
      <c r="I34" s="76"/>
    </row>
    <row r="35" spans="9:9" ht="16" x14ac:dyDescent="0.2">
      <c r="I35" s="76"/>
    </row>
    <row r="36" spans="9:9" ht="16" x14ac:dyDescent="0.2">
      <c r="I36" s="76"/>
    </row>
    <row r="37" spans="9:9" ht="16" x14ac:dyDescent="0.2">
      <c r="I37" s="76"/>
    </row>
    <row r="38" spans="9:9" ht="16" x14ac:dyDescent="0.2">
      <c r="I38" s="76"/>
    </row>
    <row r="39" spans="9:9" ht="16" x14ac:dyDescent="0.2">
      <c r="I39" s="76"/>
    </row>
    <row r="40" spans="9:9" ht="16" x14ac:dyDescent="0.2">
      <c r="I40" s="76"/>
    </row>
    <row r="41" spans="9:9" ht="16" x14ac:dyDescent="0.2">
      <c r="I41" s="76"/>
    </row>
    <row r="42" spans="9:9" ht="16" x14ac:dyDescent="0.2">
      <c r="I42" s="76"/>
    </row>
    <row r="43" spans="9:9" ht="16" x14ac:dyDescent="0.2">
      <c r="I43" s="76"/>
    </row>
    <row r="44" spans="9:9" ht="16" x14ac:dyDescent="0.2">
      <c r="I44" s="76"/>
    </row>
    <row r="45" spans="9:9" ht="16" x14ac:dyDescent="0.2">
      <c r="I45" s="76"/>
    </row>
    <row r="46" spans="9:9" ht="16" x14ac:dyDescent="0.2">
      <c r="I46" s="76"/>
    </row>
    <row r="47" spans="9:9" ht="16" x14ac:dyDescent="0.2">
      <c r="I47" s="76"/>
    </row>
    <row r="48" spans="9:9" ht="16" x14ac:dyDescent="0.2">
      <c r="I48" s="76"/>
    </row>
    <row r="49" spans="9:9" ht="16" x14ac:dyDescent="0.2">
      <c r="I49" s="76"/>
    </row>
    <row r="50" spans="9:9" ht="16" x14ac:dyDescent="0.2">
      <c r="I50" s="76"/>
    </row>
    <row r="51" spans="9:9" ht="16" x14ac:dyDescent="0.2">
      <c r="I51" s="76"/>
    </row>
    <row r="52" spans="9:9" ht="16" x14ac:dyDescent="0.2">
      <c r="I52" s="76"/>
    </row>
    <row r="53" spans="9:9" ht="16" x14ac:dyDescent="0.2">
      <c r="I53" s="76"/>
    </row>
    <row r="54" spans="9:9" ht="16" x14ac:dyDescent="0.2">
      <c r="I54" s="76"/>
    </row>
    <row r="55" spans="9:9" ht="16" x14ac:dyDescent="0.2">
      <c r="I55" s="76"/>
    </row>
    <row r="56" spans="9:9" ht="16" x14ac:dyDescent="0.2">
      <c r="I56" s="76"/>
    </row>
    <row r="57" spans="9:9" ht="16" x14ac:dyDescent="0.2">
      <c r="I57" s="76"/>
    </row>
    <row r="58" spans="9:9" ht="16" x14ac:dyDescent="0.2">
      <c r="I58" s="76"/>
    </row>
    <row r="59" spans="9:9" ht="16" x14ac:dyDescent="0.2">
      <c r="I59" s="76"/>
    </row>
    <row r="60" spans="9:9" ht="16" x14ac:dyDescent="0.2">
      <c r="I60" s="76"/>
    </row>
    <row r="61" spans="9:9" ht="16" x14ac:dyDescent="0.2">
      <c r="I61" s="76"/>
    </row>
    <row r="62" spans="9:9" ht="16" x14ac:dyDescent="0.2">
      <c r="I62" s="76"/>
    </row>
    <row r="63" spans="9:9" ht="16" x14ac:dyDescent="0.2">
      <c r="I63" s="76"/>
    </row>
    <row r="64" spans="9:9" ht="16" x14ac:dyDescent="0.2">
      <c r="I64" s="76"/>
    </row>
    <row r="65" spans="9:9" ht="16" x14ac:dyDescent="0.2">
      <c r="I65" s="76"/>
    </row>
    <row r="66" spans="9:9" ht="16" x14ac:dyDescent="0.2">
      <c r="I66" s="76"/>
    </row>
    <row r="67" spans="9:9" ht="16" x14ac:dyDescent="0.2">
      <c r="I67" s="76"/>
    </row>
    <row r="68" spans="9:9" ht="16" x14ac:dyDescent="0.2">
      <c r="I68" s="76"/>
    </row>
    <row r="69" spans="9:9" ht="16" x14ac:dyDescent="0.2">
      <c r="I69" s="76"/>
    </row>
    <row r="70" spans="9:9" ht="16" x14ac:dyDescent="0.2">
      <c r="I70" s="76"/>
    </row>
    <row r="71" spans="9:9" ht="16" x14ac:dyDescent="0.2">
      <c r="I71" s="76"/>
    </row>
    <row r="72" spans="9:9" ht="16" x14ac:dyDescent="0.2">
      <c r="I72" s="76"/>
    </row>
    <row r="73" spans="9:9" ht="16" x14ac:dyDescent="0.2">
      <c r="I73" s="76"/>
    </row>
    <row r="74" spans="9:9" ht="16" x14ac:dyDescent="0.2">
      <c r="I74" s="76"/>
    </row>
    <row r="75" spans="9:9" ht="16" x14ac:dyDescent="0.2">
      <c r="I75" s="76"/>
    </row>
    <row r="76" spans="9:9" ht="16" x14ac:dyDescent="0.2">
      <c r="I76" s="76"/>
    </row>
    <row r="77" spans="9:9" ht="16" x14ac:dyDescent="0.2">
      <c r="I77" s="76"/>
    </row>
    <row r="78" spans="9:9" ht="16" x14ac:dyDescent="0.2">
      <c r="I78" s="76"/>
    </row>
    <row r="79" spans="9:9" ht="16" x14ac:dyDescent="0.2">
      <c r="I79" s="76"/>
    </row>
    <row r="80" spans="9:9" ht="16" x14ac:dyDescent="0.2">
      <c r="I80" s="76"/>
    </row>
    <row r="81" spans="9:9" ht="16" x14ac:dyDescent="0.2">
      <c r="I81" s="76"/>
    </row>
    <row r="82" spans="9:9" ht="16" x14ac:dyDescent="0.2">
      <c r="I82" s="76"/>
    </row>
    <row r="83" spans="9:9" ht="16" x14ac:dyDescent="0.2">
      <c r="I83" s="76"/>
    </row>
    <row r="84" spans="9:9" ht="16" x14ac:dyDescent="0.2">
      <c r="I84" s="76"/>
    </row>
    <row r="85" spans="9:9" ht="16" x14ac:dyDescent="0.2">
      <c r="I85" s="76"/>
    </row>
    <row r="86" spans="9:9" ht="16" x14ac:dyDescent="0.2">
      <c r="I86" s="76"/>
    </row>
    <row r="87" spans="9:9" ht="16" x14ac:dyDescent="0.2">
      <c r="I87" s="76"/>
    </row>
    <row r="88" spans="9:9" ht="16" x14ac:dyDescent="0.2">
      <c r="I88" s="76"/>
    </row>
    <row r="89" spans="9:9" ht="16" x14ac:dyDescent="0.2">
      <c r="I89" s="76"/>
    </row>
    <row r="90" spans="9:9" ht="16" x14ac:dyDescent="0.2">
      <c r="I90" s="76"/>
    </row>
    <row r="91" spans="9:9" ht="16" x14ac:dyDescent="0.2">
      <c r="I91" s="76"/>
    </row>
    <row r="92" spans="9:9" ht="16" x14ac:dyDescent="0.2">
      <c r="I92" s="76"/>
    </row>
    <row r="93" spans="9:9" ht="16" x14ac:dyDescent="0.2">
      <c r="I93" s="76"/>
    </row>
    <row r="94" spans="9:9" ht="16" x14ac:dyDescent="0.2">
      <c r="I94" s="76"/>
    </row>
    <row r="95" spans="9:9" ht="16" x14ac:dyDescent="0.2">
      <c r="I95" s="76"/>
    </row>
    <row r="96" spans="9:9" ht="16" x14ac:dyDescent="0.2">
      <c r="I96" s="76"/>
    </row>
    <row r="97" spans="9:9" ht="16" x14ac:dyDescent="0.2">
      <c r="I97" s="76"/>
    </row>
    <row r="98" spans="9:9" ht="16" x14ac:dyDescent="0.2">
      <c r="I98" s="76"/>
    </row>
    <row r="99" spans="9:9" ht="16" x14ac:dyDescent="0.2">
      <c r="I99" s="76"/>
    </row>
    <row r="100" spans="9:9" ht="16" x14ac:dyDescent="0.2">
      <c r="I100" s="76"/>
    </row>
    <row r="101" spans="9:9" ht="16" x14ac:dyDescent="0.2">
      <c r="I101" s="76"/>
    </row>
    <row r="102" spans="9:9" ht="16" x14ac:dyDescent="0.2">
      <c r="I102" s="76"/>
    </row>
    <row r="103" spans="9:9" ht="16" x14ac:dyDescent="0.2">
      <c r="I103" s="76"/>
    </row>
    <row r="104" spans="9:9" ht="16" x14ac:dyDescent="0.2">
      <c r="I104" s="76"/>
    </row>
    <row r="105" spans="9:9" ht="16" x14ac:dyDescent="0.2">
      <c r="I105" s="76"/>
    </row>
    <row r="106" spans="9:9" ht="16" x14ac:dyDescent="0.2">
      <c r="I106" s="76"/>
    </row>
    <row r="107" spans="9:9" ht="16" x14ac:dyDescent="0.2">
      <c r="I107" s="76"/>
    </row>
    <row r="108" spans="9:9" ht="16" x14ac:dyDescent="0.2">
      <c r="I108" s="76"/>
    </row>
    <row r="109" spans="9:9" ht="16" x14ac:dyDescent="0.2">
      <c r="I109" s="76"/>
    </row>
    <row r="110" spans="9:9" ht="16" x14ac:dyDescent="0.2">
      <c r="I110" s="76"/>
    </row>
    <row r="111" spans="9:9" ht="16" x14ac:dyDescent="0.2">
      <c r="I111" s="76"/>
    </row>
    <row r="112" spans="9:9" ht="16" x14ac:dyDescent="0.2">
      <c r="I112" s="76"/>
    </row>
    <row r="113" spans="9:9" ht="16" x14ac:dyDescent="0.2">
      <c r="I113" s="76"/>
    </row>
    <row r="114" spans="9:9" ht="16" x14ac:dyDescent="0.2">
      <c r="I114" s="76"/>
    </row>
    <row r="115" spans="9:9" ht="16" x14ac:dyDescent="0.2">
      <c r="I115" s="76"/>
    </row>
    <row r="116" spans="9:9" ht="16" x14ac:dyDescent="0.2">
      <c r="I116" s="76"/>
    </row>
    <row r="117" spans="9:9" ht="16" x14ac:dyDescent="0.2">
      <c r="I117" s="76"/>
    </row>
    <row r="118" spans="9:9" ht="16" x14ac:dyDescent="0.2">
      <c r="I118" s="76"/>
    </row>
    <row r="119" spans="9:9" ht="16" x14ac:dyDescent="0.2">
      <c r="I119" s="76"/>
    </row>
    <row r="120" spans="9:9" ht="16" x14ac:dyDescent="0.2">
      <c r="I120" s="76"/>
    </row>
    <row r="121" spans="9:9" ht="16" x14ac:dyDescent="0.2">
      <c r="I121" s="76"/>
    </row>
    <row r="122" spans="9:9" ht="16" x14ac:dyDescent="0.2">
      <c r="I122" s="76"/>
    </row>
    <row r="123" spans="9:9" ht="16" x14ac:dyDescent="0.2">
      <c r="I123" s="76"/>
    </row>
    <row r="124" spans="9:9" ht="16" x14ac:dyDescent="0.2">
      <c r="I124" s="76"/>
    </row>
    <row r="125" spans="9:9" ht="16" x14ac:dyDescent="0.2">
      <c r="I125" s="76"/>
    </row>
    <row r="126" spans="9:9" ht="16" x14ac:dyDescent="0.2">
      <c r="I126" s="76"/>
    </row>
    <row r="127" spans="9:9" ht="16" x14ac:dyDescent="0.2">
      <c r="I127" s="76"/>
    </row>
    <row r="128" spans="9:9" ht="16" x14ac:dyDescent="0.2">
      <c r="I128" s="76"/>
    </row>
    <row r="129" spans="9:9" ht="16" x14ac:dyDescent="0.2">
      <c r="I129" s="76"/>
    </row>
    <row r="130" spans="9:9" ht="16" x14ac:dyDescent="0.2">
      <c r="I130" s="76"/>
    </row>
    <row r="131" spans="9:9" ht="16" x14ac:dyDescent="0.2">
      <c r="I131" s="76"/>
    </row>
    <row r="132" spans="9:9" ht="16" x14ac:dyDescent="0.2">
      <c r="I132" s="76"/>
    </row>
    <row r="133" spans="9:9" ht="16" x14ac:dyDescent="0.2">
      <c r="I133" s="76"/>
    </row>
    <row r="134" spans="9:9" ht="16" x14ac:dyDescent="0.2">
      <c r="I134" s="76"/>
    </row>
    <row r="135" spans="9:9" ht="16" x14ac:dyDescent="0.2">
      <c r="I135" s="76"/>
    </row>
    <row r="136" spans="9:9" ht="16" x14ac:dyDescent="0.2">
      <c r="I136" s="76"/>
    </row>
    <row r="137" spans="9:9" ht="16" x14ac:dyDescent="0.2">
      <c r="I137" s="76"/>
    </row>
    <row r="138" spans="9:9" ht="16" x14ac:dyDescent="0.2">
      <c r="I138" s="76"/>
    </row>
    <row r="139" spans="9:9" ht="16" x14ac:dyDescent="0.2">
      <c r="I139" s="76"/>
    </row>
    <row r="140" spans="9:9" ht="16" x14ac:dyDescent="0.2">
      <c r="I140" s="76"/>
    </row>
    <row r="141" spans="9:9" ht="16" x14ac:dyDescent="0.2">
      <c r="I141" s="76"/>
    </row>
    <row r="142" spans="9:9" ht="16" x14ac:dyDescent="0.2">
      <c r="I142" s="76"/>
    </row>
    <row r="143" spans="9:9" ht="16" x14ac:dyDescent="0.2">
      <c r="I143" s="76"/>
    </row>
    <row r="144" spans="9:9" ht="16" x14ac:dyDescent="0.2">
      <c r="I144" s="76"/>
    </row>
    <row r="145" spans="9:9" ht="16" x14ac:dyDescent="0.2">
      <c r="I145" s="76"/>
    </row>
    <row r="146" spans="9:9" ht="16" x14ac:dyDescent="0.2">
      <c r="I146" s="76"/>
    </row>
    <row r="147" spans="9:9" ht="16" x14ac:dyDescent="0.2">
      <c r="I147" s="76"/>
    </row>
    <row r="148" spans="9:9" ht="16" x14ac:dyDescent="0.2">
      <c r="I148" s="76"/>
    </row>
    <row r="149" spans="9:9" ht="16" x14ac:dyDescent="0.2">
      <c r="I149" s="76"/>
    </row>
    <row r="150" spans="9:9" ht="16" x14ac:dyDescent="0.2">
      <c r="I150" s="76"/>
    </row>
    <row r="151" spans="9:9" ht="16" x14ac:dyDescent="0.2">
      <c r="I151" s="76"/>
    </row>
    <row r="152" spans="9:9" ht="16" x14ac:dyDescent="0.2">
      <c r="I152" s="76"/>
    </row>
    <row r="153" spans="9:9" ht="16" x14ac:dyDescent="0.2">
      <c r="I153" s="76"/>
    </row>
    <row r="154" spans="9:9" ht="16" x14ac:dyDescent="0.2">
      <c r="I154" s="76"/>
    </row>
    <row r="155" spans="9:9" ht="16" x14ac:dyDescent="0.2">
      <c r="I155" s="76"/>
    </row>
    <row r="156" spans="9:9" ht="16" x14ac:dyDescent="0.2">
      <c r="I156" s="76"/>
    </row>
    <row r="157" spans="9:9" ht="16" x14ac:dyDescent="0.2">
      <c r="I157" s="76"/>
    </row>
    <row r="158" spans="9:9" ht="16" x14ac:dyDescent="0.2">
      <c r="I158" s="76"/>
    </row>
    <row r="159" spans="9:9" ht="16" x14ac:dyDescent="0.2">
      <c r="I159" s="76"/>
    </row>
    <row r="160" spans="9:9" ht="16" x14ac:dyDescent="0.2">
      <c r="I160" s="76"/>
    </row>
    <row r="161" spans="9:9" ht="16" x14ac:dyDescent="0.2">
      <c r="I161" s="76"/>
    </row>
    <row r="162" spans="9:9" ht="16" x14ac:dyDescent="0.2">
      <c r="I162" s="76"/>
    </row>
    <row r="163" spans="9:9" ht="16" x14ac:dyDescent="0.2">
      <c r="I163" s="76"/>
    </row>
    <row r="164" spans="9:9" ht="16" x14ac:dyDescent="0.2">
      <c r="I164" s="76"/>
    </row>
    <row r="165" spans="9:9" ht="16" x14ac:dyDescent="0.2">
      <c r="I165" s="76"/>
    </row>
    <row r="166" spans="9:9" ht="16" x14ac:dyDescent="0.2">
      <c r="I166" s="76"/>
    </row>
    <row r="167" spans="9:9" ht="16" x14ac:dyDescent="0.2">
      <c r="I167" s="76"/>
    </row>
    <row r="168" spans="9:9" ht="16" x14ac:dyDescent="0.2">
      <c r="I168" s="76"/>
    </row>
    <row r="169" spans="9:9" ht="16" x14ac:dyDescent="0.2">
      <c r="I169" s="76"/>
    </row>
    <row r="170" spans="9:9" ht="16" x14ac:dyDescent="0.2">
      <c r="I170" s="76"/>
    </row>
    <row r="171" spans="9:9" ht="16" x14ac:dyDescent="0.2">
      <c r="I171" s="76"/>
    </row>
    <row r="172" spans="9:9" ht="16" x14ac:dyDescent="0.2">
      <c r="I172" s="76"/>
    </row>
    <row r="173" spans="9:9" ht="16" x14ac:dyDescent="0.2">
      <c r="I173" s="76"/>
    </row>
    <row r="174" spans="9:9" ht="16" x14ac:dyDescent="0.2">
      <c r="I174" s="76"/>
    </row>
    <row r="175" spans="9:9" ht="16" x14ac:dyDescent="0.2">
      <c r="I175" s="76"/>
    </row>
    <row r="176" spans="9:9" ht="16" x14ac:dyDescent="0.2">
      <c r="I176" s="76"/>
    </row>
    <row r="177" spans="9:9" ht="16" x14ac:dyDescent="0.2">
      <c r="I177" s="76"/>
    </row>
    <row r="178" spans="9:9" ht="16" x14ac:dyDescent="0.2">
      <c r="I178" s="76"/>
    </row>
    <row r="179" spans="9:9" ht="16" x14ac:dyDescent="0.2">
      <c r="I179" s="76"/>
    </row>
    <row r="180" spans="9:9" ht="16" x14ac:dyDescent="0.2">
      <c r="I180" s="76"/>
    </row>
    <row r="181" spans="9:9" ht="16" x14ac:dyDescent="0.2">
      <c r="I181" s="76"/>
    </row>
    <row r="182" spans="9:9" ht="16" x14ac:dyDescent="0.2">
      <c r="I182" s="76"/>
    </row>
    <row r="183" spans="9:9" ht="16" x14ac:dyDescent="0.2">
      <c r="I183" s="76"/>
    </row>
    <row r="184" spans="9:9" ht="16" x14ac:dyDescent="0.2">
      <c r="I184" s="76"/>
    </row>
    <row r="185" spans="9:9" ht="16" x14ac:dyDescent="0.2">
      <c r="I185" s="76"/>
    </row>
    <row r="186" spans="9:9" ht="16" x14ac:dyDescent="0.2">
      <c r="I186" s="76"/>
    </row>
    <row r="187" spans="9:9" ht="16" x14ac:dyDescent="0.2">
      <c r="I187" s="76"/>
    </row>
    <row r="188" spans="9:9" ht="16" x14ac:dyDescent="0.2">
      <c r="I188" s="76"/>
    </row>
    <row r="189" spans="9:9" ht="16" x14ac:dyDescent="0.2">
      <c r="I189" s="76"/>
    </row>
    <row r="190" spans="9:9" ht="16" x14ac:dyDescent="0.2">
      <c r="I190" s="76"/>
    </row>
    <row r="191" spans="9:9" ht="16" x14ac:dyDescent="0.2">
      <c r="I191" s="76"/>
    </row>
    <row r="192" spans="9:9" ht="16" x14ac:dyDescent="0.2">
      <c r="I192" s="76"/>
    </row>
    <row r="193" spans="9:9" ht="16" x14ac:dyDescent="0.2">
      <c r="I193" s="76"/>
    </row>
    <row r="194" spans="9:9" ht="16" x14ac:dyDescent="0.2">
      <c r="I194" s="76"/>
    </row>
    <row r="195" spans="9:9" ht="16" x14ac:dyDescent="0.2">
      <c r="I195" s="76"/>
    </row>
    <row r="196" spans="9:9" ht="16" x14ac:dyDescent="0.2">
      <c r="I196" s="76"/>
    </row>
    <row r="197" spans="9:9" ht="16" x14ac:dyDescent="0.2">
      <c r="I197" s="76"/>
    </row>
    <row r="198" spans="9:9" ht="16" x14ac:dyDescent="0.2">
      <c r="I198" s="76"/>
    </row>
    <row r="199" spans="9:9" ht="16" x14ac:dyDescent="0.2">
      <c r="I199" s="76"/>
    </row>
    <row r="200" spans="9:9" ht="16" x14ac:dyDescent="0.2">
      <c r="I200" s="76"/>
    </row>
    <row r="201" spans="9:9" ht="16" x14ac:dyDescent="0.2">
      <c r="I201" s="76"/>
    </row>
    <row r="202" spans="9:9" ht="16" x14ac:dyDescent="0.2">
      <c r="I202" s="76"/>
    </row>
    <row r="203" spans="9:9" ht="16" x14ac:dyDescent="0.2">
      <c r="I203" s="76"/>
    </row>
    <row r="204" spans="9:9" ht="16" x14ac:dyDescent="0.2">
      <c r="I204" s="76"/>
    </row>
    <row r="205" spans="9:9" ht="16" x14ac:dyDescent="0.2">
      <c r="I205" s="76"/>
    </row>
    <row r="206" spans="9:9" ht="16" x14ac:dyDescent="0.2">
      <c r="I206" s="76"/>
    </row>
    <row r="207" spans="9:9" ht="16" x14ac:dyDescent="0.2">
      <c r="I207" s="76"/>
    </row>
    <row r="208" spans="9:9" ht="16" x14ac:dyDescent="0.2">
      <c r="I208" s="76"/>
    </row>
    <row r="209" spans="9:9" ht="16" x14ac:dyDescent="0.2">
      <c r="I209" s="76"/>
    </row>
    <row r="210" spans="9:9" ht="16" x14ac:dyDescent="0.2">
      <c r="I210" s="76"/>
    </row>
    <row r="211" spans="9:9" ht="16" x14ac:dyDescent="0.2">
      <c r="I211" s="76"/>
    </row>
    <row r="212" spans="9:9" ht="16" x14ac:dyDescent="0.2">
      <c r="I212" s="76"/>
    </row>
    <row r="213" spans="9:9" ht="16" x14ac:dyDescent="0.2">
      <c r="I213" s="76"/>
    </row>
    <row r="214" spans="9:9" ht="16" x14ac:dyDescent="0.2">
      <c r="I214" s="76"/>
    </row>
    <row r="215" spans="9:9" ht="16" x14ac:dyDescent="0.2">
      <c r="I215" s="76"/>
    </row>
    <row r="216" spans="9:9" ht="16" x14ac:dyDescent="0.2">
      <c r="I216" s="76"/>
    </row>
    <row r="217" spans="9:9" ht="16" x14ac:dyDescent="0.2">
      <c r="I217" s="76"/>
    </row>
    <row r="218" spans="9:9" ht="16" x14ac:dyDescent="0.2">
      <c r="I218" s="76"/>
    </row>
    <row r="219" spans="9:9" ht="16" x14ac:dyDescent="0.2">
      <c r="I219" s="76"/>
    </row>
    <row r="220" spans="9:9" ht="16" x14ac:dyDescent="0.2">
      <c r="I220" s="76"/>
    </row>
    <row r="221" spans="9:9" ht="16" x14ac:dyDescent="0.2">
      <c r="I221" s="76"/>
    </row>
    <row r="222" spans="9:9" ht="16" x14ac:dyDescent="0.2">
      <c r="I222" s="76"/>
    </row>
    <row r="223" spans="9:9" ht="16" x14ac:dyDescent="0.2">
      <c r="I223" s="76"/>
    </row>
    <row r="224" spans="9:9" ht="16" x14ac:dyDescent="0.2">
      <c r="I224" s="76"/>
    </row>
    <row r="225" spans="9:9" ht="16" x14ac:dyDescent="0.2">
      <c r="I225" s="76"/>
    </row>
    <row r="226" spans="9:9" ht="16" x14ac:dyDescent="0.2">
      <c r="I226" s="76"/>
    </row>
    <row r="227" spans="9:9" ht="16" x14ac:dyDescent="0.2">
      <c r="I227" s="76"/>
    </row>
    <row r="228" spans="9:9" ht="16" x14ac:dyDescent="0.2">
      <c r="I228" s="76"/>
    </row>
    <row r="229" spans="9:9" ht="16" x14ac:dyDescent="0.2">
      <c r="I229" s="76"/>
    </row>
    <row r="230" spans="9:9" ht="16" x14ac:dyDescent="0.2">
      <c r="I230" s="76"/>
    </row>
    <row r="231" spans="9:9" ht="16" x14ac:dyDescent="0.2">
      <c r="I231" s="76"/>
    </row>
    <row r="232" spans="9:9" ht="16" x14ac:dyDescent="0.2">
      <c r="I232" s="76"/>
    </row>
    <row r="233" spans="9:9" ht="16" x14ac:dyDescent="0.2">
      <c r="I233" s="76"/>
    </row>
    <row r="234" spans="9:9" ht="16" x14ac:dyDescent="0.2">
      <c r="I234" s="76"/>
    </row>
    <row r="235" spans="9:9" ht="16" x14ac:dyDescent="0.2">
      <c r="I235" s="76"/>
    </row>
    <row r="236" spans="9:9" ht="16" x14ac:dyDescent="0.2">
      <c r="I236" s="76"/>
    </row>
    <row r="237" spans="9:9" ht="16" x14ac:dyDescent="0.2">
      <c r="I237" s="76"/>
    </row>
    <row r="238" spans="9:9" ht="16" x14ac:dyDescent="0.2">
      <c r="I238" s="76"/>
    </row>
    <row r="239" spans="9:9" ht="16" x14ac:dyDescent="0.2">
      <c r="I239" s="76"/>
    </row>
    <row r="240" spans="9:9" ht="16" x14ac:dyDescent="0.2">
      <c r="I240" s="76"/>
    </row>
    <row r="241" spans="9:9" ht="16" x14ac:dyDescent="0.2">
      <c r="I241" s="76"/>
    </row>
    <row r="242" spans="9:9" ht="16" x14ac:dyDescent="0.2">
      <c r="I242" s="76"/>
    </row>
    <row r="243" spans="9:9" ht="16" x14ac:dyDescent="0.2">
      <c r="I243" s="76"/>
    </row>
    <row r="244" spans="9:9" ht="16" x14ac:dyDescent="0.2">
      <c r="I244" s="76"/>
    </row>
    <row r="245" spans="9:9" ht="16" x14ac:dyDescent="0.2">
      <c r="I245" s="76"/>
    </row>
    <row r="246" spans="9:9" ht="16" x14ac:dyDescent="0.2">
      <c r="I246" s="76"/>
    </row>
    <row r="247" spans="9:9" ht="16" x14ac:dyDescent="0.2">
      <c r="I247" s="76"/>
    </row>
    <row r="248" spans="9:9" ht="16" x14ac:dyDescent="0.2">
      <c r="I248" s="76"/>
    </row>
    <row r="249" spans="9:9" ht="16" x14ac:dyDescent="0.2">
      <c r="I249" s="76"/>
    </row>
    <row r="250" spans="9:9" ht="16" x14ac:dyDescent="0.2">
      <c r="I250" s="76"/>
    </row>
    <row r="251" spans="9:9" ht="16" x14ac:dyDescent="0.2">
      <c r="I251" s="76"/>
    </row>
    <row r="252" spans="9:9" ht="16" x14ac:dyDescent="0.2">
      <c r="I252" s="76"/>
    </row>
    <row r="253" spans="9:9" ht="16" x14ac:dyDescent="0.2">
      <c r="I253" s="76"/>
    </row>
    <row r="254" spans="9:9" ht="16" x14ac:dyDescent="0.2">
      <c r="I254" s="76"/>
    </row>
    <row r="255" spans="9:9" ht="16" x14ac:dyDescent="0.2">
      <c r="I255" s="76"/>
    </row>
    <row r="256" spans="9:9" ht="16" x14ac:dyDescent="0.2">
      <c r="I256" s="76"/>
    </row>
    <row r="257" spans="9:9" ht="16" x14ac:dyDescent="0.2">
      <c r="I257" s="76"/>
    </row>
    <row r="258" spans="9:9" ht="16" x14ac:dyDescent="0.2">
      <c r="I258" s="76"/>
    </row>
    <row r="259" spans="9:9" ht="16" x14ac:dyDescent="0.2">
      <c r="I259" s="76"/>
    </row>
    <row r="260" spans="9:9" ht="16" x14ac:dyDescent="0.2">
      <c r="I260" s="76"/>
    </row>
    <row r="261" spans="9:9" ht="16" x14ac:dyDescent="0.2">
      <c r="I261" s="76"/>
    </row>
    <row r="262" spans="9:9" ht="16" x14ac:dyDescent="0.2">
      <c r="I262" s="76"/>
    </row>
    <row r="263" spans="9:9" ht="16" x14ac:dyDescent="0.2">
      <c r="I263" s="76"/>
    </row>
    <row r="264" spans="9:9" ht="16" x14ac:dyDescent="0.2">
      <c r="I264" s="76"/>
    </row>
    <row r="265" spans="9:9" ht="16" x14ac:dyDescent="0.2">
      <c r="I265" s="76"/>
    </row>
    <row r="266" spans="9:9" ht="16" x14ac:dyDescent="0.2">
      <c r="I266" s="76"/>
    </row>
    <row r="267" spans="9:9" ht="16" x14ac:dyDescent="0.2">
      <c r="I267" s="76"/>
    </row>
    <row r="268" spans="9:9" ht="16" x14ac:dyDescent="0.2">
      <c r="I268" s="76"/>
    </row>
    <row r="269" spans="9:9" ht="16" x14ac:dyDescent="0.2">
      <c r="I269" s="76"/>
    </row>
    <row r="270" spans="9:9" ht="16" x14ac:dyDescent="0.2">
      <c r="I270" s="76"/>
    </row>
    <row r="271" spans="9:9" ht="16" x14ac:dyDescent="0.2">
      <c r="I271" s="76"/>
    </row>
    <row r="272" spans="9:9" ht="16" x14ac:dyDescent="0.2">
      <c r="I272" s="76"/>
    </row>
    <row r="273" spans="9:9" ht="16" x14ac:dyDescent="0.2">
      <c r="I273" s="76"/>
    </row>
    <row r="274" spans="9:9" ht="16" x14ac:dyDescent="0.2">
      <c r="I274" s="76"/>
    </row>
    <row r="275" spans="9:9" ht="16" x14ac:dyDescent="0.2">
      <c r="I275" s="76"/>
    </row>
    <row r="276" spans="9:9" ht="16" x14ac:dyDescent="0.2">
      <c r="I276" s="76"/>
    </row>
    <row r="277" spans="9:9" ht="16" x14ac:dyDescent="0.2">
      <c r="I277" s="76"/>
    </row>
    <row r="278" spans="9:9" ht="16" x14ac:dyDescent="0.2">
      <c r="I278" s="76"/>
    </row>
    <row r="279" spans="9:9" ht="16" x14ac:dyDescent="0.2">
      <c r="I279" s="76"/>
    </row>
    <row r="280" spans="9:9" ht="16" x14ac:dyDescent="0.2">
      <c r="I280" s="76"/>
    </row>
    <row r="281" spans="9:9" ht="16" x14ac:dyDescent="0.2">
      <c r="I281" s="76"/>
    </row>
    <row r="282" spans="9:9" ht="16" x14ac:dyDescent="0.2">
      <c r="I282" s="76"/>
    </row>
    <row r="283" spans="9:9" ht="16" x14ac:dyDescent="0.2">
      <c r="I283" s="76"/>
    </row>
    <row r="284" spans="9:9" ht="16" x14ac:dyDescent="0.2">
      <c r="I284" s="76"/>
    </row>
    <row r="285" spans="9:9" ht="16" x14ac:dyDescent="0.2">
      <c r="I285" s="76"/>
    </row>
    <row r="286" spans="9:9" ht="16" x14ac:dyDescent="0.2">
      <c r="I286" s="76"/>
    </row>
    <row r="287" spans="9:9" ht="16" x14ac:dyDescent="0.2">
      <c r="I287" s="76"/>
    </row>
    <row r="288" spans="9:9" ht="16" x14ac:dyDescent="0.2">
      <c r="I288" s="76"/>
    </row>
    <row r="289" spans="9:9" ht="16" x14ac:dyDescent="0.2">
      <c r="I289" s="76"/>
    </row>
    <row r="290" spans="9:9" ht="16" x14ac:dyDescent="0.2">
      <c r="I290" s="76"/>
    </row>
    <row r="291" spans="9:9" ht="16" x14ac:dyDescent="0.2">
      <c r="I291" s="76"/>
    </row>
    <row r="292" spans="9:9" ht="16" x14ac:dyDescent="0.2">
      <c r="I292" s="76"/>
    </row>
    <row r="293" spans="9:9" ht="16" x14ac:dyDescent="0.2">
      <c r="I293" s="76"/>
    </row>
    <row r="294" spans="9:9" ht="16" x14ac:dyDescent="0.2">
      <c r="I294" s="76"/>
    </row>
    <row r="295" spans="9:9" ht="16" x14ac:dyDescent="0.2">
      <c r="I295" s="76"/>
    </row>
    <row r="296" spans="9:9" ht="16" x14ac:dyDescent="0.2">
      <c r="I296" s="76"/>
    </row>
    <row r="297" spans="9:9" ht="16" x14ac:dyDescent="0.2">
      <c r="I297" s="76"/>
    </row>
    <row r="298" spans="9:9" ht="16" x14ac:dyDescent="0.2">
      <c r="I298" s="76"/>
    </row>
    <row r="299" spans="9:9" ht="16" x14ac:dyDescent="0.2">
      <c r="I299" s="76"/>
    </row>
    <row r="300" spans="9:9" ht="16" x14ac:dyDescent="0.2">
      <c r="I300" s="76"/>
    </row>
    <row r="301" spans="9:9" ht="16" x14ac:dyDescent="0.2">
      <c r="I301" s="76"/>
    </row>
    <row r="302" spans="9:9" ht="16" x14ac:dyDescent="0.2">
      <c r="I302" s="76"/>
    </row>
    <row r="303" spans="9:9" ht="16" x14ac:dyDescent="0.2">
      <c r="I303" s="76"/>
    </row>
    <row r="304" spans="9:9" ht="16" x14ac:dyDescent="0.2">
      <c r="I304" s="76"/>
    </row>
    <row r="305" spans="9:9" ht="16" x14ac:dyDescent="0.2">
      <c r="I305" s="76"/>
    </row>
    <row r="306" spans="9:9" ht="16" x14ac:dyDescent="0.2">
      <c r="I306" s="76"/>
    </row>
    <row r="307" spans="9:9" ht="16" x14ac:dyDescent="0.2">
      <c r="I307" s="76"/>
    </row>
    <row r="308" spans="9:9" ht="16" x14ac:dyDescent="0.2">
      <c r="I308" s="76"/>
    </row>
    <row r="309" spans="9:9" ht="16" x14ac:dyDescent="0.2">
      <c r="I309" s="76"/>
    </row>
    <row r="310" spans="9:9" ht="16" x14ac:dyDescent="0.2">
      <c r="I310" s="76"/>
    </row>
    <row r="311" spans="9:9" ht="16" x14ac:dyDescent="0.2">
      <c r="I311" s="76"/>
    </row>
    <row r="312" spans="9:9" ht="16" x14ac:dyDescent="0.2">
      <c r="I312" s="76"/>
    </row>
    <row r="313" spans="9:9" ht="16" x14ac:dyDescent="0.2">
      <c r="I313" s="76"/>
    </row>
    <row r="314" spans="9:9" ht="16" x14ac:dyDescent="0.2">
      <c r="I314" s="76"/>
    </row>
    <row r="315" spans="9:9" ht="16" x14ac:dyDescent="0.2">
      <c r="I315" s="76"/>
    </row>
    <row r="316" spans="9:9" ht="16" x14ac:dyDescent="0.2">
      <c r="I316" s="76"/>
    </row>
    <row r="317" spans="9:9" ht="16" x14ac:dyDescent="0.2">
      <c r="I317" s="76"/>
    </row>
    <row r="318" spans="9:9" ht="16" x14ac:dyDescent="0.2">
      <c r="I318" s="76"/>
    </row>
    <row r="319" spans="9:9" ht="16" x14ac:dyDescent="0.2">
      <c r="I319" s="76"/>
    </row>
    <row r="320" spans="9:9" ht="16" x14ac:dyDescent="0.2">
      <c r="I320" s="76"/>
    </row>
    <row r="321" spans="9:9" ht="16" x14ac:dyDescent="0.2">
      <c r="I321" s="76"/>
    </row>
    <row r="322" spans="9:9" ht="16" x14ac:dyDescent="0.2">
      <c r="I322" s="76"/>
    </row>
    <row r="323" spans="9:9" ht="16" x14ac:dyDescent="0.2">
      <c r="I323" s="76"/>
    </row>
    <row r="324" spans="9:9" ht="16" x14ac:dyDescent="0.2">
      <c r="I324" s="76"/>
    </row>
    <row r="325" spans="9:9" ht="16" x14ac:dyDescent="0.2">
      <c r="I325" s="76"/>
    </row>
    <row r="326" spans="9:9" ht="16" x14ac:dyDescent="0.2">
      <c r="I326" s="76"/>
    </row>
    <row r="327" spans="9:9" ht="16" x14ac:dyDescent="0.2">
      <c r="I327" s="76"/>
    </row>
    <row r="328" spans="9:9" ht="16" x14ac:dyDescent="0.2">
      <c r="I328" s="76"/>
    </row>
    <row r="329" spans="9:9" ht="16" x14ac:dyDescent="0.2">
      <c r="I329" s="76"/>
    </row>
    <row r="330" spans="9:9" ht="16" x14ac:dyDescent="0.2">
      <c r="I330" s="76"/>
    </row>
    <row r="331" spans="9:9" ht="16" x14ac:dyDescent="0.2">
      <c r="I331" s="76"/>
    </row>
    <row r="332" spans="9:9" ht="16" x14ac:dyDescent="0.2">
      <c r="I332" s="76"/>
    </row>
    <row r="333" spans="9:9" ht="16" x14ac:dyDescent="0.2">
      <c r="I333" s="76"/>
    </row>
    <row r="334" spans="9:9" ht="16" x14ac:dyDescent="0.2">
      <c r="I334" s="76"/>
    </row>
    <row r="335" spans="9:9" ht="16" x14ac:dyDescent="0.2">
      <c r="I335" s="76"/>
    </row>
    <row r="336" spans="9:9" ht="16" x14ac:dyDescent="0.2">
      <c r="I336" s="76"/>
    </row>
    <row r="337" spans="9:9" ht="16" x14ac:dyDescent="0.2">
      <c r="I337" s="76"/>
    </row>
    <row r="338" spans="9:9" ht="16" x14ac:dyDescent="0.2">
      <c r="I338" s="76"/>
    </row>
    <row r="339" spans="9:9" ht="16" x14ac:dyDescent="0.2">
      <c r="I339" s="76"/>
    </row>
    <row r="340" spans="9:9" ht="16" x14ac:dyDescent="0.2">
      <c r="I340" s="76"/>
    </row>
    <row r="341" spans="9:9" ht="16" x14ac:dyDescent="0.2">
      <c r="I341" s="76"/>
    </row>
    <row r="342" spans="9:9" ht="16" x14ac:dyDescent="0.2">
      <c r="I342" s="76"/>
    </row>
    <row r="343" spans="9:9" ht="16" x14ac:dyDescent="0.2">
      <c r="I343" s="76"/>
    </row>
    <row r="344" spans="9:9" ht="16" x14ac:dyDescent="0.2">
      <c r="I344" s="76"/>
    </row>
    <row r="345" spans="9:9" ht="16" x14ac:dyDescent="0.2">
      <c r="I345" s="76"/>
    </row>
    <row r="346" spans="9:9" ht="16" x14ac:dyDescent="0.2">
      <c r="I346" s="76"/>
    </row>
    <row r="347" spans="9:9" ht="16" x14ac:dyDescent="0.2">
      <c r="I347" s="76"/>
    </row>
    <row r="348" spans="9:9" ht="16" x14ac:dyDescent="0.2">
      <c r="I348" s="76"/>
    </row>
    <row r="349" spans="9:9" ht="16" x14ac:dyDescent="0.2">
      <c r="I349" s="76"/>
    </row>
    <row r="350" spans="9:9" ht="16" x14ac:dyDescent="0.2">
      <c r="I350" s="76"/>
    </row>
    <row r="351" spans="9:9" ht="16" x14ac:dyDescent="0.2">
      <c r="I351" s="76"/>
    </row>
    <row r="352" spans="9:9" ht="16" x14ac:dyDescent="0.2">
      <c r="I352" s="76"/>
    </row>
    <row r="353" spans="9:9" ht="16" x14ac:dyDescent="0.2">
      <c r="I353" s="76"/>
    </row>
    <row r="354" spans="9:9" ht="16" x14ac:dyDescent="0.2">
      <c r="I354" s="76"/>
    </row>
    <row r="355" spans="9:9" ht="16" x14ac:dyDescent="0.2">
      <c r="I355" s="76"/>
    </row>
    <row r="356" spans="9:9" ht="16" x14ac:dyDescent="0.2">
      <c r="I356" s="76"/>
    </row>
    <row r="357" spans="9:9" ht="16" x14ac:dyDescent="0.2">
      <c r="I357" s="76"/>
    </row>
    <row r="358" spans="9:9" ht="16" x14ac:dyDescent="0.2">
      <c r="I358" s="76"/>
    </row>
    <row r="359" spans="9:9" ht="16" x14ac:dyDescent="0.2">
      <c r="I359" s="76"/>
    </row>
    <row r="360" spans="9:9" ht="16" x14ac:dyDescent="0.2">
      <c r="I360" s="76"/>
    </row>
    <row r="361" spans="9:9" ht="16" x14ac:dyDescent="0.2">
      <c r="I361" s="76"/>
    </row>
    <row r="362" spans="9:9" ht="16" x14ac:dyDescent="0.2">
      <c r="I362" s="76"/>
    </row>
    <row r="363" spans="9:9" ht="16" x14ac:dyDescent="0.2">
      <c r="I363" s="76"/>
    </row>
    <row r="364" spans="9:9" ht="16" x14ac:dyDescent="0.2">
      <c r="I364" s="76"/>
    </row>
    <row r="365" spans="9:9" ht="16" x14ac:dyDescent="0.2">
      <c r="I365" s="76"/>
    </row>
    <row r="366" spans="9:9" ht="16" x14ac:dyDescent="0.2">
      <c r="I366" s="76"/>
    </row>
    <row r="367" spans="9:9" ht="16" x14ac:dyDescent="0.2">
      <c r="I367" s="76"/>
    </row>
    <row r="368" spans="9:9" ht="16" x14ac:dyDescent="0.2">
      <c r="I368" s="76"/>
    </row>
    <row r="369" spans="9:9" ht="16" x14ac:dyDescent="0.2">
      <c r="I369" s="76"/>
    </row>
    <row r="370" spans="9:9" ht="16" x14ac:dyDescent="0.2">
      <c r="I370" s="76"/>
    </row>
    <row r="371" spans="9:9" ht="16" x14ac:dyDescent="0.2">
      <c r="I371" s="76"/>
    </row>
    <row r="372" spans="9:9" ht="16" x14ac:dyDescent="0.2">
      <c r="I372" s="76"/>
    </row>
    <row r="373" spans="9:9" ht="16" x14ac:dyDescent="0.2">
      <c r="I373" s="76"/>
    </row>
    <row r="374" spans="9:9" ht="16" x14ac:dyDescent="0.2">
      <c r="I374" s="76"/>
    </row>
    <row r="375" spans="9:9" ht="16" x14ac:dyDescent="0.2">
      <c r="I375" s="76"/>
    </row>
    <row r="376" spans="9:9" ht="16" x14ac:dyDescent="0.2">
      <c r="I376" s="76"/>
    </row>
    <row r="377" spans="9:9" ht="16" x14ac:dyDescent="0.2">
      <c r="I377" s="76"/>
    </row>
    <row r="378" spans="9:9" ht="16" x14ac:dyDescent="0.2">
      <c r="I378" s="76"/>
    </row>
    <row r="379" spans="9:9" ht="16" x14ac:dyDescent="0.2">
      <c r="I379" s="76"/>
    </row>
    <row r="380" spans="9:9" ht="16" x14ac:dyDescent="0.2">
      <c r="I380" s="76"/>
    </row>
    <row r="381" spans="9:9" ht="16" x14ac:dyDescent="0.2">
      <c r="I381" s="76"/>
    </row>
    <row r="382" spans="9:9" ht="16" x14ac:dyDescent="0.2">
      <c r="I382" s="76"/>
    </row>
    <row r="383" spans="9:9" ht="16" x14ac:dyDescent="0.2">
      <c r="I383" s="76"/>
    </row>
    <row r="384" spans="9:9" ht="16" x14ac:dyDescent="0.2">
      <c r="I384" s="76"/>
    </row>
    <row r="385" spans="9:9" ht="16" x14ac:dyDescent="0.2">
      <c r="I385" s="76"/>
    </row>
    <row r="386" spans="9:9" ht="16" x14ac:dyDescent="0.2">
      <c r="I386" s="76"/>
    </row>
    <row r="387" spans="9:9" ht="16" x14ac:dyDescent="0.2">
      <c r="I387" s="76"/>
    </row>
    <row r="388" spans="9:9" ht="16" x14ac:dyDescent="0.2">
      <c r="I388" s="76"/>
    </row>
    <row r="389" spans="9:9" ht="16" x14ac:dyDescent="0.2">
      <c r="I389" s="76"/>
    </row>
    <row r="390" spans="9:9" ht="16" x14ac:dyDescent="0.2">
      <c r="I390" s="76"/>
    </row>
    <row r="391" spans="9:9" ht="16" x14ac:dyDescent="0.2">
      <c r="I391" s="76"/>
    </row>
    <row r="392" spans="9:9" ht="16" x14ac:dyDescent="0.2">
      <c r="I392" s="76"/>
    </row>
    <row r="393" spans="9:9" ht="16" x14ac:dyDescent="0.2">
      <c r="I393" s="76"/>
    </row>
    <row r="394" spans="9:9" ht="16" x14ac:dyDescent="0.2">
      <c r="I394" s="76"/>
    </row>
    <row r="395" spans="9:9" ht="16" x14ac:dyDescent="0.2">
      <c r="I395" s="76"/>
    </row>
    <row r="396" spans="9:9" ht="16" x14ac:dyDescent="0.2">
      <c r="I396" s="76"/>
    </row>
    <row r="397" spans="9:9" ht="16" x14ac:dyDescent="0.2">
      <c r="I397" s="76"/>
    </row>
    <row r="398" spans="9:9" ht="16" x14ac:dyDescent="0.2">
      <c r="I398" s="76"/>
    </row>
    <row r="399" spans="9:9" ht="16" x14ac:dyDescent="0.2">
      <c r="I399" s="76"/>
    </row>
    <row r="400" spans="9:9" ht="16" x14ac:dyDescent="0.2">
      <c r="I400" s="76"/>
    </row>
    <row r="401" spans="9:9" ht="16" x14ac:dyDescent="0.2">
      <c r="I401" s="76"/>
    </row>
    <row r="402" spans="9:9" ht="16" x14ac:dyDescent="0.2">
      <c r="I402" s="76"/>
    </row>
    <row r="403" spans="9:9" ht="16" x14ac:dyDescent="0.2">
      <c r="I403" s="76"/>
    </row>
    <row r="404" spans="9:9" ht="16" x14ac:dyDescent="0.2">
      <c r="I404" s="76"/>
    </row>
    <row r="405" spans="9:9" ht="16" x14ac:dyDescent="0.2">
      <c r="I405" s="76"/>
    </row>
    <row r="406" spans="9:9" ht="16" x14ac:dyDescent="0.2">
      <c r="I406" s="76"/>
    </row>
    <row r="407" spans="9:9" ht="16" x14ac:dyDescent="0.2">
      <c r="I407" s="76"/>
    </row>
    <row r="408" spans="9:9" ht="16" x14ac:dyDescent="0.2">
      <c r="I408" s="76"/>
    </row>
    <row r="409" spans="9:9" ht="16" x14ac:dyDescent="0.2">
      <c r="I409" s="76"/>
    </row>
    <row r="410" spans="9:9" ht="16" x14ac:dyDescent="0.2">
      <c r="I410" s="76"/>
    </row>
    <row r="411" spans="9:9" ht="16" x14ac:dyDescent="0.2">
      <c r="I411" s="76"/>
    </row>
    <row r="412" spans="9:9" ht="16" x14ac:dyDescent="0.2">
      <c r="I412" s="76"/>
    </row>
    <row r="413" spans="9:9" ht="16" x14ac:dyDescent="0.2">
      <c r="I413" s="76"/>
    </row>
    <row r="414" spans="9:9" ht="16" x14ac:dyDescent="0.2">
      <c r="I414" s="76"/>
    </row>
    <row r="415" spans="9:9" ht="16" x14ac:dyDescent="0.2">
      <c r="I415" s="76"/>
    </row>
    <row r="416" spans="9:9" ht="16" x14ac:dyDescent="0.2">
      <c r="I416" s="76"/>
    </row>
    <row r="417" spans="9:9" ht="16" x14ac:dyDescent="0.2">
      <c r="I417" s="76"/>
    </row>
    <row r="418" spans="9:9" ht="16" x14ac:dyDescent="0.2">
      <c r="I418" s="76"/>
    </row>
    <row r="419" spans="9:9" ht="16" x14ac:dyDescent="0.2">
      <c r="I419" s="76"/>
    </row>
    <row r="420" spans="9:9" ht="16" x14ac:dyDescent="0.2">
      <c r="I420" s="76"/>
    </row>
    <row r="421" spans="9:9" ht="16" x14ac:dyDescent="0.2">
      <c r="I421" s="76"/>
    </row>
    <row r="422" spans="9:9" ht="16" x14ac:dyDescent="0.2">
      <c r="I422" s="76"/>
    </row>
    <row r="423" spans="9:9" ht="16" x14ac:dyDescent="0.2">
      <c r="I423" s="76"/>
    </row>
    <row r="424" spans="9:9" ht="16" x14ac:dyDescent="0.2">
      <c r="I424" s="76"/>
    </row>
    <row r="425" spans="9:9" ht="16" x14ac:dyDescent="0.2">
      <c r="I425" s="76"/>
    </row>
    <row r="426" spans="9:9" ht="16" x14ac:dyDescent="0.2">
      <c r="I426" s="76"/>
    </row>
    <row r="427" spans="9:9" ht="16" x14ac:dyDescent="0.2">
      <c r="I427" s="76"/>
    </row>
    <row r="428" spans="9:9" ht="16" x14ac:dyDescent="0.2">
      <c r="I428" s="76"/>
    </row>
    <row r="429" spans="9:9" ht="16" x14ac:dyDescent="0.2">
      <c r="I429" s="76"/>
    </row>
    <row r="430" spans="9:9" ht="16" x14ac:dyDescent="0.2">
      <c r="I430" s="76"/>
    </row>
    <row r="431" spans="9:9" ht="16" x14ac:dyDescent="0.2">
      <c r="I431" s="76"/>
    </row>
    <row r="432" spans="9:9" ht="16" x14ac:dyDescent="0.2">
      <c r="I432" s="76"/>
    </row>
    <row r="433" spans="9:9" ht="16" x14ac:dyDescent="0.2">
      <c r="I433" s="76"/>
    </row>
    <row r="434" spans="9:9" ht="16" x14ac:dyDescent="0.2">
      <c r="I434" s="76"/>
    </row>
    <row r="435" spans="9:9" ht="16" x14ac:dyDescent="0.2">
      <c r="I435" s="76"/>
    </row>
    <row r="436" spans="9:9" ht="16" x14ac:dyDescent="0.2">
      <c r="I436" s="76"/>
    </row>
    <row r="437" spans="9:9" ht="16" x14ac:dyDescent="0.2">
      <c r="I437" s="76"/>
    </row>
    <row r="438" spans="9:9" ht="16" x14ac:dyDescent="0.2">
      <c r="I438" s="76"/>
    </row>
    <row r="439" spans="9:9" ht="16" x14ac:dyDescent="0.2">
      <c r="I439" s="76"/>
    </row>
    <row r="440" spans="9:9" ht="16" x14ac:dyDescent="0.2">
      <c r="I440" s="76"/>
    </row>
    <row r="441" spans="9:9" ht="16" x14ac:dyDescent="0.2">
      <c r="I441" s="76"/>
    </row>
    <row r="442" spans="9:9" ht="16" x14ac:dyDescent="0.2">
      <c r="I442" s="76"/>
    </row>
    <row r="443" spans="9:9" ht="16" x14ac:dyDescent="0.2">
      <c r="I443" s="76"/>
    </row>
    <row r="444" spans="9:9" ht="16" x14ac:dyDescent="0.2">
      <c r="I444" s="76"/>
    </row>
    <row r="445" spans="9:9" ht="16" x14ac:dyDescent="0.2">
      <c r="I445" s="76"/>
    </row>
    <row r="446" spans="9:9" ht="16" x14ac:dyDescent="0.2">
      <c r="I446" s="76"/>
    </row>
    <row r="447" spans="9:9" ht="16" x14ac:dyDescent="0.2">
      <c r="I447" s="76"/>
    </row>
    <row r="448" spans="9:9" ht="16" x14ac:dyDescent="0.2">
      <c r="I448" s="76"/>
    </row>
    <row r="449" spans="9:9" ht="16" x14ac:dyDescent="0.2">
      <c r="I449" s="76"/>
    </row>
    <row r="450" spans="9:9" ht="16" x14ac:dyDescent="0.2">
      <c r="I450" s="76"/>
    </row>
    <row r="451" spans="9:9" ht="16" x14ac:dyDescent="0.2">
      <c r="I451" s="76"/>
    </row>
    <row r="452" spans="9:9" ht="16" x14ac:dyDescent="0.2">
      <c r="I452" s="76"/>
    </row>
    <row r="453" spans="9:9" ht="16" x14ac:dyDescent="0.2">
      <c r="I453" s="76"/>
    </row>
    <row r="454" spans="9:9" ht="16" x14ac:dyDescent="0.2">
      <c r="I454" s="76"/>
    </row>
    <row r="455" spans="9:9" ht="16" x14ac:dyDescent="0.2">
      <c r="I455" s="76"/>
    </row>
    <row r="456" spans="9:9" ht="16" x14ac:dyDescent="0.2">
      <c r="I456" s="76"/>
    </row>
    <row r="457" spans="9:9" ht="16" x14ac:dyDescent="0.2">
      <c r="I457" s="76"/>
    </row>
    <row r="458" spans="9:9" ht="16" x14ac:dyDescent="0.2">
      <c r="I458" s="76"/>
    </row>
    <row r="459" spans="9:9" ht="16" x14ac:dyDescent="0.2">
      <c r="I459" s="76"/>
    </row>
    <row r="460" spans="9:9" ht="16" x14ac:dyDescent="0.2">
      <c r="I460" s="76"/>
    </row>
    <row r="461" spans="9:9" ht="16" x14ac:dyDescent="0.2">
      <c r="I461" s="76"/>
    </row>
    <row r="462" spans="9:9" ht="16" x14ac:dyDescent="0.2">
      <c r="I462" s="76"/>
    </row>
    <row r="463" spans="9:9" ht="16" x14ac:dyDescent="0.2">
      <c r="I463" s="76"/>
    </row>
    <row r="464" spans="9:9" ht="16" x14ac:dyDescent="0.2">
      <c r="I464" s="76"/>
    </row>
    <row r="465" spans="9:9" ht="16" x14ac:dyDescent="0.2">
      <c r="I465" s="76"/>
    </row>
    <row r="466" spans="9:9" ht="16" x14ac:dyDescent="0.2">
      <c r="I466" s="76"/>
    </row>
    <row r="467" spans="9:9" ht="16" x14ac:dyDescent="0.2">
      <c r="I467" s="76"/>
    </row>
    <row r="468" spans="9:9" ht="16" x14ac:dyDescent="0.2">
      <c r="I468" s="76"/>
    </row>
    <row r="469" spans="9:9" ht="16" x14ac:dyDescent="0.2">
      <c r="I469" s="76"/>
    </row>
    <row r="470" spans="9:9" ht="16" x14ac:dyDescent="0.2">
      <c r="I470" s="76"/>
    </row>
    <row r="471" spans="9:9" ht="16" x14ac:dyDescent="0.2">
      <c r="I471" s="76"/>
    </row>
    <row r="472" spans="9:9" ht="16" x14ac:dyDescent="0.2">
      <c r="I472" s="76"/>
    </row>
    <row r="473" spans="9:9" ht="16" x14ac:dyDescent="0.2">
      <c r="I473" s="76"/>
    </row>
    <row r="474" spans="9:9" ht="16" x14ac:dyDescent="0.2">
      <c r="I474" s="76"/>
    </row>
    <row r="475" spans="9:9" ht="16" x14ac:dyDescent="0.2">
      <c r="I475" s="76"/>
    </row>
    <row r="476" spans="9:9" ht="16" x14ac:dyDescent="0.2">
      <c r="I476" s="76"/>
    </row>
    <row r="477" spans="9:9" ht="16" x14ac:dyDescent="0.2">
      <c r="I477" s="76"/>
    </row>
    <row r="478" spans="9:9" ht="16" x14ac:dyDescent="0.2">
      <c r="I478" s="76"/>
    </row>
    <row r="479" spans="9:9" ht="16" x14ac:dyDescent="0.2">
      <c r="I479" s="76"/>
    </row>
    <row r="480" spans="9:9" ht="16" x14ac:dyDescent="0.2">
      <c r="I480" s="76"/>
    </row>
    <row r="481" spans="9:9" ht="16" x14ac:dyDescent="0.2">
      <c r="I481" s="76"/>
    </row>
    <row r="482" spans="9:9" ht="16" x14ac:dyDescent="0.2">
      <c r="I482" s="76"/>
    </row>
    <row r="483" spans="9:9" ht="16" x14ac:dyDescent="0.2">
      <c r="I483" s="76"/>
    </row>
    <row r="484" spans="9:9" ht="16" x14ac:dyDescent="0.2">
      <c r="I484" s="76"/>
    </row>
    <row r="485" spans="9:9" ht="16" x14ac:dyDescent="0.2">
      <c r="I485" s="76"/>
    </row>
    <row r="486" spans="9:9" ht="16" x14ac:dyDescent="0.2">
      <c r="I486" s="76"/>
    </row>
    <row r="487" spans="9:9" ht="16" x14ac:dyDescent="0.2">
      <c r="I487" s="76"/>
    </row>
    <row r="488" spans="9:9" ht="16" x14ac:dyDescent="0.2">
      <c r="I488" s="76"/>
    </row>
    <row r="489" spans="9:9" ht="16" x14ac:dyDescent="0.2">
      <c r="I489" s="76"/>
    </row>
    <row r="490" spans="9:9" ht="16" x14ac:dyDescent="0.2">
      <c r="I490" s="76"/>
    </row>
    <row r="491" spans="9:9" ht="16" x14ac:dyDescent="0.2">
      <c r="I491" s="76"/>
    </row>
    <row r="492" spans="9:9" ht="16" x14ac:dyDescent="0.2">
      <c r="I492" s="76"/>
    </row>
    <row r="493" spans="9:9" ht="16" x14ac:dyDescent="0.2">
      <c r="I493" s="76"/>
    </row>
    <row r="494" spans="9:9" ht="16" x14ac:dyDescent="0.2">
      <c r="I494" s="76"/>
    </row>
    <row r="495" spans="9:9" ht="16" x14ac:dyDescent="0.2">
      <c r="I495" s="76"/>
    </row>
    <row r="496" spans="9:9" ht="16" x14ac:dyDescent="0.2">
      <c r="I496" s="76"/>
    </row>
    <row r="497" spans="9:9" ht="16" x14ac:dyDescent="0.2">
      <c r="I497" s="76"/>
    </row>
    <row r="498" spans="9:9" ht="16" x14ac:dyDescent="0.2">
      <c r="I498" s="76"/>
    </row>
    <row r="499" spans="9:9" ht="16" x14ac:dyDescent="0.2">
      <c r="I499" s="76"/>
    </row>
    <row r="500" spans="9:9" ht="16" x14ac:dyDescent="0.2">
      <c r="I500" s="76"/>
    </row>
    <row r="501" spans="9:9" ht="16" x14ac:dyDescent="0.2">
      <c r="I501" s="76"/>
    </row>
    <row r="502" spans="9:9" ht="16" x14ac:dyDescent="0.2">
      <c r="I502" s="76"/>
    </row>
    <row r="503" spans="9:9" ht="16" x14ac:dyDescent="0.2">
      <c r="I503" s="76"/>
    </row>
    <row r="504" spans="9:9" ht="16" x14ac:dyDescent="0.2">
      <c r="I504" s="76"/>
    </row>
    <row r="505" spans="9:9" ht="16" x14ac:dyDescent="0.2">
      <c r="I505" s="76"/>
    </row>
    <row r="506" spans="9:9" ht="16" x14ac:dyDescent="0.2">
      <c r="I506" s="76"/>
    </row>
    <row r="507" spans="9:9" ht="16" x14ac:dyDescent="0.2">
      <c r="I507" s="76"/>
    </row>
    <row r="508" spans="9:9" ht="16" x14ac:dyDescent="0.2">
      <c r="I508" s="76"/>
    </row>
    <row r="509" spans="9:9" ht="16" x14ac:dyDescent="0.2">
      <c r="I509" s="76"/>
    </row>
    <row r="510" spans="9:9" ht="16" x14ac:dyDescent="0.2">
      <c r="I510" s="76"/>
    </row>
    <row r="511" spans="9:9" ht="16" x14ac:dyDescent="0.2">
      <c r="I511" s="76"/>
    </row>
    <row r="512" spans="9:9" ht="16" x14ac:dyDescent="0.2">
      <c r="I512" s="76"/>
    </row>
    <row r="513" spans="9:9" ht="16" x14ac:dyDescent="0.2">
      <c r="I513" s="76"/>
    </row>
    <row r="514" spans="9:9" ht="16" x14ac:dyDescent="0.2">
      <c r="I514" s="76"/>
    </row>
    <row r="515" spans="9:9" ht="16" x14ac:dyDescent="0.2">
      <c r="I515" s="76"/>
    </row>
    <row r="516" spans="9:9" ht="16" x14ac:dyDescent="0.2">
      <c r="I516" s="76"/>
    </row>
    <row r="517" spans="9:9" ht="16" x14ac:dyDescent="0.2">
      <c r="I517" s="76"/>
    </row>
    <row r="518" spans="9:9" ht="16" x14ac:dyDescent="0.2">
      <c r="I518" s="76"/>
    </row>
    <row r="519" spans="9:9" ht="16" x14ac:dyDescent="0.2">
      <c r="I519" s="76"/>
    </row>
    <row r="520" spans="9:9" ht="16" x14ac:dyDescent="0.2">
      <c r="I520" s="76"/>
    </row>
    <row r="521" spans="9:9" ht="16" x14ac:dyDescent="0.2">
      <c r="I521" s="76"/>
    </row>
    <row r="522" spans="9:9" ht="16" x14ac:dyDescent="0.2">
      <c r="I522" s="76"/>
    </row>
    <row r="523" spans="9:9" ht="16" x14ac:dyDescent="0.2">
      <c r="I523" s="76"/>
    </row>
    <row r="524" spans="9:9" ht="16" x14ac:dyDescent="0.2">
      <c r="I524" s="76"/>
    </row>
    <row r="525" spans="9:9" ht="16" x14ac:dyDescent="0.2">
      <c r="I525" s="76"/>
    </row>
    <row r="526" spans="9:9" ht="16" x14ac:dyDescent="0.2">
      <c r="I526" s="76"/>
    </row>
    <row r="527" spans="9:9" ht="16" x14ac:dyDescent="0.2">
      <c r="I527" s="76"/>
    </row>
    <row r="528" spans="9:9" ht="16" x14ac:dyDescent="0.2">
      <c r="I528" s="76"/>
    </row>
    <row r="529" spans="9:9" ht="16" x14ac:dyDescent="0.2">
      <c r="I529" s="76"/>
    </row>
    <row r="530" spans="9:9" ht="16" x14ac:dyDescent="0.2">
      <c r="I530" s="76"/>
    </row>
    <row r="531" spans="9:9" ht="16" x14ac:dyDescent="0.2">
      <c r="I531" s="76"/>
    </row>
    <row r="532" spans="9:9" ht="16" x14ac:dyDescent="0.2">
      <c r="I532" s="76"/>
    </row>
    <row r="533" spans="9:9" ht="16" x14ac:dyDescent="0.2">
      <c r="I533" s="76"/>
    </row>
    <row r="534" spans="9:9" ht="16" x14ac:dyDescent="0.2">
      <c r="I534" s="76"/>
    </row>
    <row r="535" spans="9:9" ht="16" x14ac:dyDescent="0.2">
      <c r="I535" s="76"/>
    </row>
    <row r="536" spans="9:9" ht="16" x14ac:dyDescent="0.2">
      <c r="I536" s="76"/>
    </row>
    <row r="537" spans="9:9" ht="16" x14ac:dyDescent="0.2">
      <c r="I537" s="76"/>
    </row>
    <row r="538" spans="9:9" ht="16" x14ac:dyDescent="0.2">
      <c r="I538" s="76"/>
    </row>
    <row r="539" spans="9:9" ht="16" x14ac:dyDescent="0.2">
      <c r="I539" s="76"/>
    </row>
    <row r="540" spans="9:9" ht="16" x14ac:dyDescent="0.2">
      <c r="I540" s="76"/>
    </row>
    <row r="541" spans="9:9" ht="16" x14ac:dyDescent="0.2">
      <c r="I541" s="76"/>
    </row>
    <row r="542" spans="9:9" ht="16" x14ac:dyDescent="0.2">
      <c r="I542" s="76"/>
    </row>
    <row r="543" spans="9:9" ht="16" x14ac:dyDescent="0.2">
      <c r="I543" s="76"/>
    </row>
    <row r="544" spans="9:9" ht="16" x14ac:dyDescent="0.2">
      <c r="I544" s="76"/>
    </row>
    <row r="545" spans="9:9" ht="16" x14ac:dyDescent="0.2">
      <c r="I545" s="76"/>
    </row>
    <row r="546" spans="9:9" ht="16" x14ac:dyDescent="0.2">
      <c r="I546" s="76"/>
    </row>
    <row r="547" spans="9:9" ht="16" x14ac:dyDescent="0.2">
      <c r="I547" s="76"/>
    </row>
    <row r="548" spans="9:9" ht="16" x14ac:dyDescent="0.2">
      <c r="I548" s="76"/>
    </row>
    <row r="549" spans="9:9" ht="16" x14ac:dyDescent="0.2">
      <c r="I549" s="76"/>
    </row>
    <row r="550" spans="9:9" ht="16" x14ac:dyDescent="0.2">
      <c r="I550" s="76"/>
    </row>
    <row r="551" spans="9:9" ht="16" x14ac:dyDescent="0.2">
      <c r="I551" s="76"/>
    </row>
    <row r="552" spans="9:9" ht="16" x14ac:dyDescent="0.2">
      <c r="I552" s="76"/>
    </row>
    <row r="553" spans="9:9" ht="16" x14ac:dyDescent="0.2">
      <c r="I553" s="76"/>
    </row>
    <row r="554" spans="9:9" ht="16" x14ac:dyDescent="0.2">
      <c r="I554" s="76"/>
    </row>
    <row r="555" spans="9:9" ht="16" x14ac:dyDescent="0.2">
      <c r="I555" s="76"/>
    </row>
    <row r="556" spans="9:9" ht="16" x14ac:dyDescent="0.2">
      <c r="I556" s="76"/>
    </row>
    <row r="557" spans="9:9" ht="16" x14ac:dyDescent="0.2">
      <c r="I557" s="76"/>
    </row>
    <row r="558" spans="9:9" ht="16" x14ac:dyDescent="0.2">
      <c r="I558" s="76"/>
    </row>
    <row r="559" spans="9:9" ht="16" x14ac:dyDescent="0.2">
      <c r="I559" s="76"/>
    </row>
    <row r="560" spans="9:9" ht="16" x14ac:dyDescent="0.2">
      <c r="I560" s="76"/>
    </row>
    <row r="561" spans="9:9" ht="16" x14ac:dyDescent="0.2">
      <c r="I561" s="76"/>
    </row>
    <row r="562" spans="9:9" ht="16" x14ac:dyDescent="0.2">
      <c r="I562" s="76"/>
    </row>
    <row r="563" spans="9:9" ht="16" x14ac:dyDescent="0.2">
      <c r="I563" s="76"/>
    </row>
    <row r="564" spans="9:9" ht="16" x14ac:dyDescent="0.2">
      <c r="I564" s="76"/>
    </row>
    <row r="565" spans="9:9" ht="16" x14ac:dyDescent="0.2">
      <c r="I565" s="76"/>
    </row>
    <row r="566" spans="9:9" ht="16" x14ac:dyDescent="0.2">
      <c r="I566" s="76"/>
    </row>
    <row r="567" spans="9:9" ht="16" x14ac:dyDescent="0.2">
      <c r="I567" s="76"/>
    </row>
    <row r="568" spans="9:9" ht="16" x14ac:dyDescent="0.2">
      <c r="I568" s="76"/>
    </row>
    <row r="569" spans="9:9" ht="16" x14ac:dyDescent="0.2">
      <c r="I569" s="76"/>
    </row>
    <row r="570" spans="9:9" ht="16" x14ac:dyDescent="0.2">
      <c r="I570" s="76"/>
    </row>
    <row r="571" spans="9:9" ht="16" x14ac:dyDescent="0.2">
      <c r="I571" s="76"/>
    </row>
    <row r="572" spans="9:9" ht="16" x14ac:dyDescent="0.2">
      <c r="I572" s="76"/>
    </row>
    <row r="573" spans="9:9" ht="16" x14ac:dyDescent="0.2">
      <c r="I573" s="76"/>
    </row>
    <row r="574" spans="9:9" ht="16" x14ac:dyDescent="0.2">
      <c r="I574" s="76"/>
    </row>
    <row r="575" spans="9:9" ht="16" x14ac:dyDescent="0.2">
      <c r="I575" s="76"/>
    </row>
    <row r="576" spans="9:9" ht="16" x14ac:dyDescent="0.2">
      <c r="I576" s="76"/>
    </row>
    <row r="577" spans="9:9" ht="16" x14ac:dyDescent="0.2">
      <c r="I577" s="76"/>
    </row>
    <row r="578" spans="9:9" ht="16" x14ac:dyDescent="0.2">
      <c r="I578" s="76"/>
    </row>
    <row r="579" spans="9:9" ht="16" x14ac:dyDescent="0.2">
      <c r="I579" s="76"/>
    </row>
    <row r="580" spans="9:9" ht="16" x14ac:dyDescent="0.2">
      <c r="I580" s="76"/>
    </row>
    <row r="581" spans="9:9" ht="16" x14ac:dyDescent="0.2">
      <c r="I581" s="76"/>
    </row>
    <row r="582" spans="9:9" ht="16" x14ac:dyDescent="0.2">
      <c r="I582" s="76"/>
    </row>
    <row r="583" spans="9:9" ht="16" x14ac:dyDescent="0.2">
      <c r="I583" s="76"/>
    </row>
    <row r="584" spans="9:9" ht="16" x14ac:dyDescent="0.2">
      <c r="I584" s="76"/>
    </row>
    <row r="585" spans="9:9" ht="16" x14ac:dyDescent="0.2">
      <c r="I585" s="76"/>
    </row>
    <row r="586" spans="9:9" ht="16" x14ac:dyDescent="0.2">
      <c r="I586" s="76"/>
    </row>
    <row r="587" spans="9:9" ht="16" x14ac:dyDescent="0.2">
      <c r="I587" s="76"/>
    </row>
    <row r="588" spans="9:9" ht="16" x14ac:dyDescent="0.2">
      <c r="I588" s="76"/>
    </row>
    <row r="589" spans="9:9" ht="16" x14ac:dyDescent="0.2">
      <c r="I589" s="76"/>
    </row>
    <row r="590" spans="9:9" ht="16" x14ac:dyDescent="0.2">
      <c r="I590" s="76"/>
    </row>
    <row r="591" spans="9:9" ht="16" x14ac:dyDescent="0.2">
      <c r="I591" s="76"/>
    </row>
    <row r="592" spans="9:9" ht="16" x14ac:dyDescent="0.2">
      <c r="I592" s="76"/>
    </row>
    <row r="593" spans="9:9" ht="16" x14ac:dyDescent="0.2">
      <c r="I593" s="76"/>
    </row>
    <row r="594" spans="9:9" ht="16" x14ac:dyDescent="0.2">
      <c r="I594" s="76"/>
    </row>
    <row r="595" spans="9:9" ht="16" x14ac:dyDescent="0.2">
      <c r="I595" s="76"/>
    </row>
    <row r="596" spans="9:9" ht="16" x14ac:dyDescent="0.2">
      <c r="I596" s="76"/>
    </row>
    <row r="597" spans="9:9" ht="16" x14ac:dyDescent="0.2">
      <c r="I597" s="76"/>
    </row>
    <row r="598" spans="9:9" ht="16" x14ac:dyDescent="0.2">
      <c r="I598" s="76"/>
    </row>
    <row r="599" spans="9:9" ht="16" x14ac:dyDescent="0.2">
      <c r="I599" s="76"/>
    </row>
    <row r="600" spans="9:9" ht="16" x14ac:dyDescent="0.2">
      <c r="I600" s="76"/>
    </row>
    <row r="601" spans="9:9" ht="16" x14ac:dyDescent="0.2">
      <c r="I601" s="76"/>
    </row>
    <row r="602" spans="9:9" ht="16" x14ac:dyDescent="0.2">
      <c r="I602" s="76"/>
    </row>
    <row r="603" spans="9:9" ht="16" x14ac:dyDescent="0.2">
      <c r="I603" s="76"/>
    </row>
    <row r="604" spans="9:9" ht="16" x14ac:dyDescent="0.2">
      <c r="I604" s="76"/>
    </row>
    <row r="605" spans="9:9" ht="16" x14ac:dyDescent="0.2">
      <c r="I605" s="76"/>
    </row>
    <row r="606" spans="9:9" ht="16" x14ac:dyDescent="0.2">
      <c r="I606" s="76"/>
    </row>
    <row r="607" spans="9:9" ht="16" x14ac:dyDescent="0.2">
      <c r="I607" s="76"/>
    </row>
    <row r="608" spans="9:9" ht="16" x14ac:dyDescent="0.2">
      <c r="I608" s="76"/>
    </row>
    <row r="609" spans="9:9" ht="16" x14ac:dyDescent="0.2">
      <c r="I609" s="76"/>
    </row>
    <row r="610" spans="9:9" ht="16" x14ac:dyDescent="0.2">
      <c r="I610" s="76"/>
    </row>
    <row r="611" spans="9:9" ht="16" x14ac:dyDescent="0.2">
      <c r="I611" s="76"/>
    </row>
    <row r="612" spans="9:9" ht="16" x14ac:dyDescent="0.2">
      <c r="I612" s="76"/>
    </row>
    <row r="613" spans="9:9" ht="16" x14ac:dyDescent="0.2">
      <c r="I613" s="76"/>
    </row>
    <row r="614" spans="9:9" ht="16" x14ac:dyDescent="0.2">
      <c r="I614" s="76"/>
    </row>
    <row r="615" spans="9:9" ht="16" x14ac:dyDescent="0.2">
      <c r="I615" s="76"/>
    </row>
    <row r="616" spans="9:9" ht="16" x14ac:dyDescent="0.2">
      <c r="I616" s="76"/>
    </row>
    <row r="617" spans="9:9" ht="16" x14ac:dyDescent="0.2">
      <c r="I617" s="76"/>
    </row>
    <row r="618" spans="9:9" ht="16" x14ac:dyDescent="0.2">
      <c r="I618" s="76"/>
    </row>
    <row r="619" spans="9:9" ht="16" x14ac:dyDescent="0.2">
      <c r="I619" s="76"/>
    </row>
    <row r="620" spans="9:9" ht="16" x14ac:dyDescent="0.2">
      <c r="I620" s="76"/>
    </row>
    <row r="621" spans="9:9" ht="16" x14ac:dyDescent="0.2">
      <c r="I621" s="76"/>
    </row>
    <row r="622" spans="9:9" ht="16" x14ac:dyDescent="0.2">
      <c r="I622" s="76"/>
    </row>
    <row r="623" spans="9:9" ht="16" x14ac:dyDescent="0.2">
      <c r="I623" s="76"/>
    </row>
    <row r="624" spans="9:9" ht="16" x14ac:dyDescent="0.2">
      <c r="I624" s="76"/>
    </row>
    <row r="625" spans="9:9" ht="16" x14ac:dyDescent="0.2">
      <c r="I625" s="76"/>
    </row>
    <row r="626" spans="9:9" ht="16" x14ac:dyDescent="0.2">
      <c r="I626" s="76"/>
    </row>
    <row r="627" spans="9:9" ht="16" x14ac:dyDescent="0.2">
      <c r="I627" s="76"/>
    </row>
    <row r="628" spans="9:9" ht="16" x14ac:dyDescent="0.2">
      <c r="I628" s="76"/>
    </row>
    <row r="629" spans="9:9" ht="16" x14ac:dyDescent="0.2">
      <c r="I629" s="76"/>
    </row>
    <row r="630" spans="9:9" ht="16" x14ac:dyDescent="0.2">
      <c r="I630" s="76"/>
    </row>
    <row r="631" spans="9:9" ht="16" x14ac:dyDescent="0.2">
      <c r="I631" s="76"/>
    </row>
    <row r="632" spans="9:9" ht="16" x14ac:dyDescent="0.2">
      <c r="I632" s="76"/>
    </row>
    <row r="633" spans="9:9" ht="16" x14ac:dyDescent="0.2">
      <c r="I633" s="76"/>
    </row>
    <row r="634" spans="9:9" ht="16" x14ac:dyDescent="0.2">
      <c r="I634" s="76"/>
    </row>
    <row r="635" spans="9:9" ht="16" x14ac:dyDescent="0.2">
      <c r="I635" s="76"/>
    </row>
    <row r="636" spans="9:9" ht="16" x14ac:dyDescent="0.2">
      <c r="I636" s="76"/>
    </row>
    <row r="637" spans="9:9" ht="16" x14ac:dyDescent="0.2">
      <c r="I637" s="76"/>
    </row>
    <row r="638" spans="9:9" ht="16" x14ac:dyDescent="0.2">
      <c r="I638" s="76"/>
    </row>
    <row r="639" spans="9:9" ht="16" x14ac:dyDescent="0.2">
      <c r="I639" s="76"/>
    </row>
    <row r="640" spans="9:9" ht="16" x14ac:dyDescent="0.2">
      <c r="I640" s="76"/>
    </row>
    <row r="641" spans="9:9" ht="16" x14ac:dyDescent="0.2">
      <c r="I641" s="76"/>
    </row>
    <row r="642" spans="9:9" ht="16" x14ac:dyDescent="0.2">
      <c r="I642" s="76"/>
    </row>
    <row r="643" spans="9:9" ht="16" x14ac:dyDescent="0.2">
      <c r="I643" s="76"/>
    </row>
    <row r="644" spans="9:9" ht="16" x14ac:dyDescent="0.2">
      <c r="I644" s="76"/>
    </row>
    <row r="645" spans="9:9" ht="16" x14ac:dyDescent="0.2">
      <c r="I645" s="76"/>
    </row>
    <row r="646" spans="9:9" ht="16" x14ac:dyDescent="0.2">
      <c r="I646" s="76"/>
    </row>
    <row r="647" spans="9:9" ht="16" x14ac:dyDescent="0.2">
      <c r="I647" s="76"/>
    </row>
    <row r="648" spans="9:9" ht="16" x14ac:dyDescent="0.2">
      <c r="I648" s="76"/>
    </row>
    <row r="649" spans="9:9" ht="16" x14ac:dyDescent="0.2">
      <c r="I649" s="76"/>
    </row>
    <row r="650" spans="9:9" ht="16" x14ac:dyDescent="0.2">
      <c r="I650" s="76"/>
    </row>
    <row r="651" spans="9:9" ht="16" x14ac:dyDescent="0.2">
      <c r="I651" s="76"/>
    </row>
    <row r="652" spans="9:9" ht="16" x14ac:dyDescent="0.2">
      <c r="I652" s="76"/>
    </row>
    <row r="653" spans="9:9" ht="16" x14ac:dyDescent="0.2">
      <c r="I653" s="76"/>
    </row>
    <row r="654" spans="9:9" ht="16" x14ac:dyDescent="0.2">
      <c r="I654" s="76"/>
    </row>
    <row r="655" spans="9:9" ht="16" x14ac:dyDescent="0.2">
      <c r="I655" s="76"/>
    </row>
    <row r="656" spans="9:9" ht="16" x14ac:dyDescent="0.2">
      <c r="I656" s="76"/>
    </row>
    <row r="657" spans="9:9" ht="16" x14ac:dyDescent="0.2">
      <c r="I657" s="76"/>
    </row>
    <row r="658" spans="9:9" ht="16" x14ac:dyDescent="0.2">
      <c r="I658" s="76"/>
    </row>
    <row r="659" spans="9:9" ht="16" x14ac:dyDescent="0.2">
      <c r="I659" s="76"/>
    </row>
    <row r="660" spans="9:9" ht="16" x14ac:dyDescent="0.2">
      <c r="I660" s="76"/>
    </row>
    <row r="661" spans="9:9" ht="16" x14ac:dyDescent="0.2">
      <c r="I661" s="76"/>
    </row>
    <row r="662" spans="9:9" ht="16" x14ac:dyDescent="0.2">
      <c r="I662" s="76"/>
    </row>
    <row r="663" spans="9:9" ht="16" x14ac:dyDescent="0.2">
      <c r="I663" s="76"/>
    </row>
    <row r="664" spans="9:9" ht="16" x14ac:dyDescent="0.2">
      <c r="I664" s="76"/>
    </row>
    <row r="665" spans="9:9" ht="16" x14ac:dyDescent="0.2">
      <c r="I665" s="76"/>
    </row>
    <row r="666" spans="9:9" ht="16" x14ac:dyDescent="0.2">
      <c r="I666" s="76"/>
    </row>
    <row r="667" spans="9:9" ht="16" x14ac:dyDescent="0.2">
      <c r="I667" s="76"/>
    </row>
    <row r="668" spans="9:9" ht="16" x14ac:dyDescent="0.2">
      <c r="I668" s="76"/>
    </row>
    <row r="669" spans="9:9" ht="16" x14ac:dyDescent="0.2">
      <c r="I669" s="76"/>
    </row>
    <row r="670" spans="9:9" ht="16" x14ac:dyDescent="0.2">
      <c r="I670" s="76"/>
    </row>
    <row r="671" spans="9:9" ht="16" x14ac:dyDescent="0.2">
      <c r="I671" s="76"/>
    </row>
    <row r="672" spans="9:9" ht="16" x14ac:dyDescent="0.2">
      <c r="I672" s="76"/>
    </row>
    <row r="673" spans="9:9" ht="16" x14ac:dyDescent="0.2">
      <c r="I673" s="76"/>
    </row>
    <row r="674" spans="9:9" ht="16" x14ac:dyDescent="0.2">
      <c r="I674" s="76"/>
    </row>
    <row r="675" spans="9:9" ht="16" x14ac:dyDescent="0.2">
      <c r="I675" s="76"/>
    </row>
    <row r="676" spans="9:9" ht="16" x14ac:dyDescent="0.2">
      <c r="I676" s="76"/>
    </row>
    <row r="677" spans="9:9" ht="16" x14ac:dyDescent="0.2">
      <c r="I677" s="76"/>
    </row>
    <row r="678" spans="9:9" ht="16" x14ac:dyDescent="0.2">
      <c r="I678" s="76"/>
    </row>
    <row r="679" spans="9:9" ht="16" x14ac:dyDescent="0.2">
      <c r="I679" s="76"/>
    </row>
    <row r="680" spans="9:9" ht="16" x14ac:dyDescent="0.2">
      <c r="I680" s="76"/>
    </row>
    <row r="681" spans="9:9" ht="16" x14ac:dyDescent="0.2">
      <c r="I681" s="76"/>
    </row>
    <row r="682" spans="9:9" ht="16" x14ac:dyDescent="0.2">
      <c r="I682" s="76"/>
    </row>
    <row r="683" spans="9:9" ht="16" x14ac:dyDescent="0.2">
      <c r="I683" s="76"/>
    </row>
    <row r="684" spans="9:9" ht="16" x14ac:dyDescent="0.2">
      <c r="I684" s="76"/>
    </row>
    <row r="685" spans="9:9" ht="16" x14ac:dyDescent="0.2">
      <c r="I685" s="76"/>
    </row>
    <row r="686" spans="9:9" ht="16" x14ac:dyDescent="0.2">
      <c r="I686" s="76"/>
    </row>
    <row r="687" spans="9:9" ht="16" x14ac:dyDescent="0.2">
      <c r="I687" s="76"/>
    </row>
    <row r="688" spans="9:9" ht="16" x14ac:dyDescent="0.2">
      <c r="I688" s="76"/>
    </row>
    <row r="689" spans="9:9" ht="16" x14ac:dyDescent="0.2">
      <c r="I689" s="76"/>
    </row>
    <row r="690" spans="9:9" ht="16" x14ac:dyDescent="0.2">
      <c r="I690" s="76"/>
    </row>
    <row r="691" spans="9:9" ht="16" x14ac:dyDescent="0.2">
      <c r="I691" s="76"/>
    </row>
    <row r="692" spans="9:9" ht="16" x14ac:dyDescent="0.2">
      <c r="I692" s="76"/>
    </row>
    <row r="693" spans="9:9" ht="16" x14ac:dyDescent="0.2">
      <c r="I693" s="76"/>
    </row>
    <row r="694" spans="9:9" ht="16" x14ac:dyDescent="0.2">
      <c r="I694" s="76"/>
    </row>
    <row r="695" spans="9:9" ht="16" x14ac:dyDescent="0.2">
      <c r="I695" s="76"/>
    </row>
    <row r="696" spans="9:9" ht="16" x14ac:dyDescent="0.2">
      <c r="I696" s="76"/>
    </row>
    <row r="697" spans="9:9" ht="16" x14ac:dyDescent="0.2">
      <c r="I697" s="76"/>
    </row>
    <row r="698" spans="9:9" ht="16" x14ac:dyDescent="0.2">
      <c r="I698" s="76"/>
    </row>
    <row r="699" spans="9:9" ht="16" x14ac:dyDescent="0.2">
      <c r="I699" s="76"/>
    </row>
    <row r="700" spans="9:9" ht="16" x14ac:dyDescent="0.2">
      <c r="I700" s="76"/>
    </row>
    <row r="701" spans="9:9" ht="16" x14ac:dyDescent="0.2">
      <c r="I701" s="76"/>
    </row>
    <row r="702" spans="9:9" ht="16" x14ac:dyDescent="0.2">
      <c r="I702" s="76"/>
    </row>
    <row r="703" spans="9:9" ht="16" x14ac:dyDescent="0.2">
      <c r="I703" s="76"/>
    </row>
    <row r="704" spans="9:9" ht="16" x14ac:dyDescent="0.2">
      <c r="I704" s="76"/>
    </row>
    <row r="705" spans="9:9" ht="16" x14ac:dyDescent="0.2">
      <c r="I705" s="76"/>
    </row>
    <row r="706" spans="9:9" ht="16" x14ac:dyDescent="0.2">
      <c r="I706" s="76"/>
    </row>
    <row r="707" spans="9:9" ht="16" x14ac:dyDescent="0.2">
      <c r="I707" s="76"/>
    </row>
    <row r="708" spans="9:9" ht="16" x14ac:dyDescent="0.2">
      <c r="I708" s="76"/>
    </row>
    <row r="709" spans="9:9" ht="16" x14ac:dyDescent="0.2">
      <c r="I709" s="76"/>
    </row>
    <row r="710" spans="9:9" ht="16" x14ac:dyDescent="0.2">
      <c r="I710" s="76"/>
    </row>
    <row r="711" spans="9:9" ht="16" x14ac:dyDescent="0.2">
      <c r="I711" s="76"/>
    </row>
    <row r="712" spans="9:9" ht="16" x14ac:dyDescent="0.2">
      <c r="I712" s="76"/>
    </row>
    <row r="713" spans="9:9" ht="16" x14ac:dyDescent="0.2">
      <c r="I713" s="76"/>
    </row>
    <row r="714" spans="9:9" ht="16" x14ac:dyDescent="0.2">
      <c r="I714" s="76"/>
    </row>
    <row r="715" spans="9:9" ht="16" x14ac:dyDescent="0.2">
      <c r="I715" s="76"/>
    </row>
    <row r="716" spans="9:9" ht="16" x14ac:dyDescent="0.2">
      <c r="I716" s="76"/>
    </row>
    <row r="717" spans="9:9" ht="16" x14ac:dyDescent="0.2">
      <c r="I717" s="76"/>
    </row>
    <row r="718" spans="9:9" ht="16" x14ac:dyDescent="0.2">
      <c r="I718" s="76"/>
    </row>
    <row r="719" spans="9:9" ht="16" x14ac:dyDescent="0.2">
      <c r="I719" s="76"/>
    </row>
    <row r="720" spans="9:9" ht="16" x14ac:dyDescent="0.2">
      <c r="I720" s="76"/>
    </row>
    <row r="721" spans="9:9" ht="16" x14ac:dyDescent="0.2">
      <c r="I721" s="76"/>
    </row>
    <row r="722" spans="9:9" ht="16" x14ac:dyDescent="0.2">
      <c r="I722" s="76"/>
    </row>
    <row r="723" spans="9:9" ht="16" x14ac:dyDescent="0.2">
      <c r="I723" s="76"/>
    </row>
    <row r="724" spans="9:9" ht="16" x14ac:dyDescent="0.2">
      <c r="I724" s="76"/>
    </row>
    <row r="725" spans="9:9" ht="16" x14ac:dyDescent="0.2">
      <c r="I725" s="76"/>
    </row>
    <row r="726" spans="9:9" ht="16" x14ac:dyDescent="0.2">
      <c r="I726" s="76"/>
    </row>
    <row r="727" spans="9:9" ht="16" x14ac:dyDescent="0.2">
      <c r="I727" s="76"/>
    </row>
    <row r="728" spans="9:9" ht="16" x14ac:dyDescent="0.2">
      <c r="I728" s="76"/>
    </row>
    <row r="729" spans="9:9" ht="16" x14ac:dyDescent="0.2">
      <c r="I729" s="76"/>
    </row>
    <row r="730" spans="9:9" ht="16" x14ac:dyDescent="0.2">
      <c r="I730" s="76"/>
    </row>
    <row r="731" spans="9:9" ht="16" x14ac:dyDescent="0.2">
      <c r="I731" s="76"/>
    </row>
    <row r="732" spans="9:9" ht="16" x14ac:dyDescent="0.2">
      <c r="I732" s="76"/>
    </row>
    <row r="733" spans="9:9" ht="16" x14ac:dyDescent="0.2">
      <c r="I733" s="76"/>
    </row>
    <row r="734" spans="9:9" ht="16" x14ac:dyDescent="0.2">
      <c r="I734" s="76"/>
    </row>
    <row r="735" spans="9:9" ht="16" x14ac:dyDescent="0.2">
      <c r="I735" s="76"/>
    </row>
    <row r="736" spans="9:9" ht="16" x14ac:dyDescent="0.2">
      <c r="I736" s="76"/>
    </row>
    <row r="737" spans="9:9" ht="16" x14ac:dyDescent="0.2">
      <c r="I737" s="76"/>
    </row>
    <row r="738" spans="9:9" ht="16" x14ac:dyDescent="0.2">
      <c r="I738" s="76"/>
    </row>
    <row r="739" spans="9:9" ht="16" x14ac:dyDescent="0.2">
      <c r="I739" s="76"/>
    </row>
    <row r="740" spans="9:9" ht="16" x14ac:dyDescent="0.2">
      <c r="I740" s="76"/>
    </row>
    <row r="741" spans="9:9" ht="16" x14ac:dyDescent="0.2">
      <c r="I741" s="76"/>
    </row>
    <row r="742" spans="9:9" ht="16" x14ac:dyDescent="0.2">
      <c r="I742" s="76"/>
    </row>
    <row r="743" spans="9:9" ht="16" x14ac:dyDescent="0.2">
      <c r="I743" s="76"/>
    </row>
    <row r="744" spans="9:9" ht="16" x14ac:dyDescent="0.2">
      <c r="I744" s="76"/>
    </row>
    <row r="745" spans="9:9" ht="16" x14ac:dyDescent="0.2">
      <c r="I745" s="76"/>
    </row>
    <row r="746" spans="9:9" ht="16" x14ac:dyDescent="0.2">
      <c r="I746" s="76"/>
    </row>
    <row r="747" spans="9:9" ht="16" x14ac:dyDescent="0.2">
      <c r="I747" s="76"/>
    </row>
    <row r="748" spans="9:9" ht="16" x14ac:dyDescent="0.2">
      <c r="I748" s="76"/>
    </row>
    <row r="749" spans="9:9" ht="16" x14ac:dyDescent="0.2">
      <c r="I749" s="76"/>
    </row>
    <row r="750" spans="9:9" ht="16" x14ac:dyDescent="0.2">
      <c r="I750" s="76"/>
    </row>
    <row r="751" spans="9:9" ht="16" x14ac:dyDescent="0.2">
      <c r="I751" s="76"/>
    </row>
    <row r="752" spans="9:9" ht="16" x14ac:dyDescent="0.2">
      <c r="I752" s="76"/>
    </row>
    <row r="753" spans="9:9" ht="16" x14ac:dyDescent="0.2">
      <c r="I753" s="76"/>
    </row>
    <row r="754" spans="9:9" ht="16" x14ac:dyDescent="0.2">
      <c r="I754" s="76"/>
    </row>
    <row r="755" spans="9:9" ht="16" x14ac:dyDescent="0.2">
      <c r="I755" s="76"/>
    </row>
    <row r="756" spans="9:9" ht="16" x14ac:dyDescent="0.2">
      <c r="I756" s="76"/>
    </row>
    <row r="757" spans="9:9" ht="16" x14ac:dyDescent="0.2">
      <c r="I757" s="76"/>
    </row>
    <row r="758" spans="9:9" ht="16" x14ac:dyDescent="0.2">
      <c r="I758" s="76"/>
    </row>
    <row r="759" spans="9:9" ht="16" x14ac:dyDescent="0.2">
      <c r="I759" s="76"/>
    </row>
    <row r="760" spans="9:9" ht="16" x14ac:dyDescent="0.2">
      <c r="I760" s="76"/>
    </row>
    <row r="761" spans="9:9" ht="16" x14ac:dyDescent="0.2">
      <c r="I761" s="76"/>
    </row>
    <row r="762" spans="9:9" ht="16" x14ac:dyDescent="0.2">
      <c r="I762" s="76"/>
    </row>
    <row r="763" spans="9:9" ht="16" x14ac:dyDescent="0.2">
      <c r="I763" s="76"/>
    </row>
    <row r="764" spans="9:9" ht="16" x14ac:dyDescent="0.2">
      <c r="I764" s="76"/>
    </row>
    <row r="765" spans="9:9" ht="16" x14ac:dyDescent="0.2">
      <c r="I765" s="76"/>
    </row>
    <row r="766" spans="9:9" ht="16" x14ac:dyDescent="0.2">
      <c r="I766" s="76"/>
    </row>
    <row r="767" spans="9:9" ht="16" x14ac:dyDescent="0.2">
      <c r="I767" s="76"/>
    </row>
    <row r="768" spans="9:9" ht="16" x14ac:dyDescent="0.2">
      <c r="I768" s="76"/>
    </row>
    <row r="769" spans="9:9" ht="16" x14ac:dyDescent="0.2">
      <c r="I769" s="76"/>
    </row>
    <row r="770" spans="9:9" ht="16" x14ac:dyDescent="0.2">
      <c r="I770" s="76"/>
    </row>
    <row r="771" spans="9:9" ht="16" x14ac:dyDescent="0.2">
      <c r="I771" s="76"/>
    </row>
    <row r="772" spans="9:9" ht="16" x14ac:dyDescent="0.2">
      <c r="I772" s="76"/>
    </row>
    <row r="773" spans="9:9" ht="16" x14ac:dyDescent="0.2">
      <c r="I773" s="76"/>
    </row>
    <row r="774" spans="9:9" ht="16" x14ac:dyDescent="0.2">
      <c r="I774" s="76"/>
    </row>
    <row r="775" spans="9:9" ht="16" x14ac:dyDescent="0.2">
      <c r="I775" s="76"/>
    </row>
    <row r="776" spans="9:9" ht="16" x14ac:dyDescent="0.2">
      <c r="I776" s="76"/>
    </row>
    <row r="777" spans="9:9" ht="16" x14ac:dyDescent="0.2">
      <c r="I777" s="76"/>
    </row>
    <row r="778" spans="9:9" ht="16" x14ac:dyDescent="0.2">
      <c r="I778" s="76"/>
    </row>
    <row r="779" spans="9:9" ht="16" x14ac:dyDescent="0.2">
      <c r="I779" s="76"/>
    </row>
    <row r="780" spans="9:9" ht="16" x14ac:dyDescent="0.2">
      <c r="I780" s="76"/>
    </row>
    <row r="781" spans="9:9" ht="16" x14ac:dyDescent="0.2">
      <c r="I781" s="76"/>
    </row>
    <row r="782" spans="9:9" ht="16" x14ac:dyDescent="0.2">
      <c r="I782" s="76"/>
    </row>
    <row r="783" spans="9:9" ht="16" x14ac:dyDescent="0.2">
      <c r="I783" s="76"/>
    </row>
    <row r="784" spans="9:9" ht="16" x14ac:dyDescent="0.2">
      <c r="I784" s="76"/>
    </row>
    <row r="785" spans="9:9" ht="16" x14ac:dyDescent="0.2">
      <c r="I785" s="76"/>
    </row>
    <row r="786" spans="9:9" ht="16" x14ac:dyDescent="0.2">
      <c r="I786" s="76"/>
    </row>
    <row r="787" spans="9:9" ht="16" x14ac:dyDescent="0.2">
      <c r="I787" s="76"/>
    </row>
    <row r="788" spans="9:9" ht="16" x14ac:dyDescent="0.2">
      <c r="I788" s="76"/>
    </row>
    <row r="789" spans="9:9" ht="16" x14ac:dyDescent="0.2">
      <c r="I789" s="76"/>
    </row>
    <row r="790" spans="9:9" ht="16" x14ac:dyDescent="0.2">
      <c r="I790" s="76"/>
    </row>
    <row r="791" spans="9:9" ht="16" x14ac:dyDescent="0.2">
      <c r="I791" s="76"/>
    </row>
    <row r="792" spans="9:9" ht="16" x14ac:dyDescent="0.2">
      <c r="I792" s="76"/>
    </row>
    <row r="793" spans="9:9" ht="16" x14ac:dyDescent="0.2">
      <c r="I793" s="76"/>
    </row>
    <row r="794" spans="9:9" ht="16" x14ac:dyDescent="0.2">
      <c r="I794" s="76"/>
    </row>
    <row r="795" spans="9:9" ht="16" x14ac:dyDescent="0.2">
      <c r="I795" s="76"/>
    </row>
    <row r="796" spans="9:9" ht="16" x14ac:dyDescent="0.2">
      <c r="I796" s="76"/>
    </row>
    <row r="797" spans="9:9" ht="16" x14ac:dyDescent="0.2">
      <c r="I797" s="76"/>
    </row>
    <row r="798" spans="9:9" ht="16" x14ac:dyDescent="0.2">
      <c r="I798" s="76"/>
    </row>
    <row r="799" spans="9:9" ht="16" x14ac:dyDescent="0.2">
      <c r="I799" s="76"/>
    </row>
    <row r="800" spans="9:9" ht="16" x14ac:dyDescent="0.2">
      <c r="I800" s="76"/>
    </row>
    <row r="801" spans="9:9" ht="16" x14ac:dyDescent="0.2">
      <c r="I801" s="76"/>
    </row>
    <row r="802" spans="9:9" ht="16" x14ac:dyDescent="0.2">
      <c r="I802" s="76"/>
    </row>
    <row r="803" spans="9:9" ht="16" x14ac:dyDescent="0.2">
      <c r="I803" s="76"/>
    </row>
    <row r="804" spans="9:9" ht="16" x14ac:dyDescent="0.2">
      <c r="I804" s="76"/>
    </row>
    <row r="805" spans="9:9" ht="16" x14ac:dyDescent="0.2">
      <c r="I805" s="76"/>
    </row>
    <row r="806" spans="9:9" ht="16" x14ac:dyDescent="0.2">
      <c r="I806" s="76"/>
    </row>
    <row r="807" spans="9:9" ht="16" x14ac:dyDescent="0.2">
      <c r="I807" s="76"/>
    </row>
    <row r="808" spans="9:9" ht="16" x14ac:dyDescent="0.2">
      <c r="I808" s="76"/>
    </row>
    <row r="809" spans="9:9" ht="16" x14ac:dyDescent="0.2">
      <c r="I809" s="76"/>
    </row>
    <row r="810" spans="9:9" ht="16" x14ac:dyDescent="0.2">
      <c r="I810" s="76"/>
    </row>
    <row r="811" spans="9:9" ht="16" x14ac:dyDescent="0.2">
      <c r="I811" s="76"/>
    </row>
    <row r="812" spans="9:9" ht="16" x14ac:dyDescent="0.2">
      <c r="I812" s="76"/>
    </row>
    <row r="813" spans="9:9" ht="16" x14ac:dyDescent="0.2">
      <c r="I813" s="76"/>
    </row>
    <row r="814" spans="9:9" ht="16" x14ac:dyDescent="0.2">
      <c r="I814" s="76"/>
    </row>
    <row r="815" spans="9:9" ht="16" x14ac:dyDescent="0.2">
      <c r="I815" s="76"/>
    </row>
    <row r="816" spans="9:9" ht="16" x14ac:dyDescent="0.2">
      <c r="I816" s="76"/>
    </row>
    <row r="817" spans="9:9" ht="16" x14ac:dyDescent="0.2">
      <c r="I817" s="76"/>
    </row>
    <row r="818" spans="9:9" ht="16" x14ac:dyDescent="0.2">
      <c r="I818" s="76"/>
    </row>
    <row r="819" spans="9:9" ht="16" x14ac:dyDescent="0.2">
      <c r="I819" s="76"/>
    </row>
    <row r="820" spans="9:9" ht="16" x14ac:dyDescent="0.2">
      <c r="I820" s="76"/>
    </row>
    <row r="821" spans="9:9" ht="16" x14ac:dyDescent="0.2">
      <c r="I821" s="76"/>
    </row>
    <row r="822" spans="9:9" ht="16" x14ac:dyDescent="0.2">
      <c r="I822" s="76"/>
    </row>
    <row r="823" spans="9:9" ht="16" x14ac:dyDescent="0.2">
      <c r="I823" s="76"/>
    </row>
    <row r="824" spans="9:9" ht="16" x14ac:dyDescent="0.2">
      <c r="I824" s="76"/>
    </row>
    <row r="825" spans="9:9" ht="16" x14ac:dyDescent="0.2">
      <c r="I825" s="76"/>
    </row>
    <row r="826" spans="9:9" ht="16" x14ac:dyDescent="0.2">
      <c r="I826" s="76"/>
    </row>
    <row r="827" spans="9:9" ht="16" x14ac:dyDescent="0.2">
      <c r="I827" s="76"/>
    </row>
    <row r="828" spans="9:9" ht="16" x14ac:dyDescent="0.2">
      <c r="I828" s="76"/>
    </row>
    <row r="829" spans="9:9" ht="16" x14ac:dyDescent="0.2">
      <c r="I829" s="76"/>
    </row>
    <row r="830" spans="9:9" ht="16" x14ac:dyDescent="0.2">
      <c r="I830" s="76"/>
    </row>
    <row r="831" spans="9:9" ht="16" x14ac:dyDescent="0.2">
      <c r="I831" s="76"/>
    </row>
    <row r="832" spans="9:9" ht="16" x14ac:dyDescent="0.2">
      <c r="I832" s="76"/>
    </row>
    <row r="833" spans="9:9" ht="16" x14ac:dyDescent="0.2">
      <c r="I833" s="76"/>
    </row>
    <row r="834" spans="9:9" ht="16" x14ac:dyDescent="0.2">
      <c r="I834" s="76"/>
    </row>
    <row r="835" spans="9:9" ht="16" x14ac:dyDescent="0.2">
      <c r="I835" s="76"/>
    </row>
    <row r="836" spans="9:9" ht="16" x14ac:dyDescent="0.2">
      <c r="I836" s="76"/>
    </row>
    <row r="837" spans="9:9" ht="16" x14ac:dyDescent="0.2">
      <c r="I837" s="76"/>
    </row>
    <row r="838" spans="9:9" ht="16" x14ac:dyDescent="0.2">
      <c r="I838" s="76"/>
    </row>
    <row r="839" spans="9:9" ht="16" x14ac:dyDescent="0.2">
      <c r="I839" s="76"/>
    </row>
    <row r="840" spans="9:9" ht="16" x14ac:dyDescent="0.2">
      <c r="I840" s="76"/>
    </row>
    <row r="841" spans="9:9" ht="16" x14ac:dyDescent="0.2">
      <c r="I841" s="76"/>
    </row>
    <row r="842" spans="9:9" ht="16" x14ac:dyDescent="0.2">
      <c r="I842" s="76"/>
    </row>
    <row r="843" spans="9:9" ht="16" x14ac:dyDescent="0.2">
      <c r="I843" s="76"/>
    </row>
    <row r="844" spans="9:9" ht="16" x14ac:dyDescent="0.2">
      <c r="I844" s="76"/>
    </row>
    <row r="845" spans="9:9" ht="16" x14ac:dyDescent="0.2">
      <c r="I845" s="76"/>
    </row>
    <row r="846" spans="9:9" ht="16" x14ac:dyDescent="0.2">
      <c r="I846" s="76"/>
    </row>
    <row r="847" spans="9:9" ht="16" x14ac:dyDescent="0.2">
      <c r="I847" s="76"/>
    </row>
    <row r="848" spans="9:9" ht="16" x14ac:dyDescent="0.2">
      <c r="I848" s="76"/>
    </row>
    <row r="849" spans="9:9" ht="16" x14ac:dyDescent="0.2">
      <c r="I849" s="76"/>
    </row>
    <row r="850" spans="9:9" ht="16" x14ac:dyDescent="0.2">
      <c r="I850" s="76"/>
    </row>
    <row r="851" spans="9:9" ht="16" x14ac:dyDescent="0.2">
      <c r="I851" s="76"/>
    </row>
    <row r="852" spans="9:9" ht="16" x14ac:dyDescent="0.2">
      <c r="I852" s="76"/>
    </row>
    <row r="853" spans="9:9" ht="16" x14ac:dyDescent="0.2">
      <c r="I853" s="76"/>
    </row>
    <row r="854" spans="9:9" ht="16" x14ac:dyDescent="0.2">
      <c r="I854" s="76"/>
    </row>
    <row r="855" spans="9:9" ht="16" x14ac:dyDescent="0.2">
      <c r="I855" s="76"/>
    </row>
    <row r="856" spans="9:9" ht="16" x14ac:dyDescent="0.2">
      <c r="I856" s="76"/>
    </row>
    <row r="857" spans="9:9" ht="16" x14ac:dyDescent="0.2">
      <c r="I857" s="76"/>
    </row>
    <row r="858" spans="9:9" ht="16" x14ac:dyDescent="0.2">
      <c r="I858" s="76"/>
    </row>
    <row r="859" spans="9:9" ht="16" x14ac:dyDescent="0.2">
      <c r="I859" s="76"/>
    </row>
    <row r="860" spans="9:9" ht="16" x14ac:dyDescent="0.2">
      <c r="I860" s="76"/>
    </row>
    <row r="861" spans="9:9" ht="16" x14ac:dyDescent="0.2">
      <c r="I861" s="76"/>
    </row>
    <row r="862" spans="9:9" ht="16" x14ac:dyDescent="0.2">
      <c r="I862" s="76"/>
    </row>
    <row r="863" spans="9:9" ht="16" x14ac:dyDescent="0.2">
      <c r="I863" s="76"/>
    </row>
    <row r="864" spans="9:9" ht="16" x14ac:dyDescent="0.2">
      <c r="I864" s="76"/>
    </row>
    <row r="865" spans="9:9" ht="16" x14ac:dyDescent="0.2">
      <c r="I865" s="76"/>
    </row>
    <row r="866" spans="9:9" ht="16" x14ac:dyDescent="0.2">
      <c r="I866" s="76"/>
    </row>
    <row r="867" spans="9:9" ht="16" x14ac:dyDescent="0.2">
      <c r="I867" s="76"/>
    </row>
    <row r="868" spans="9:9" ht="16" x14ac:dyDescent="0.2">
      <c r="I868" s="76"/>
    </row>
    <row r="869" spans="9:9" ht="16" x14ac:dyDescent="0.2">
      <c r="I869" s="76"/>
    </row>
    <row r="870" spans="9:9" ht="16" x14ac:dyDescent="0.2">
      <c r="I870" s="76"/>
    </row>
    <row r="871" spans="9:9" ht="16" x14ac:dyDescent="0.2">
      <c r="I871" s="76"/>
    </row>
    <row r="872" spans="9:9" ht="16" x14ac:dyDescent="0.2">
      <c r="I872" s="76"/>
    </row>
    <row r="873" spans="9:9" ht="16" x14ac:dyDescent="0.2">
      <c r="I873" s="76"/>
    </row>
    <row r="874" spans="9:9" ht="16" x14ac:dyDescent="0.2">
      <c r="I874" s="76"/>
    </row>
    <row r="875" spans="9:9" ht="16" x14ac:dyDescent="0.2">
      <c r="I875" s="76"/>
    </row>
    <row r="876" spans="9:9" ht="16" x14ac:dyDescent="0.2">
      <c r="I876" s="76"/>
    </row>
    <row r="877" spans="9:9" ht="16" x14ac:dyDescent="0.2">
      <c r="I877" s="76"/>
    </row>
    <row r="878" spans="9:9" ht="16" x14ac:dyDescent="0.2">
      <c r="I878" s="76"/>
    </row>
    <row r="879" spans="9:9" ht="16" x14ac:dyDescent="0.2">
      <c r="I879" s="76"/>
    </row>
    <row r="880" spans="9:9" ht="16" x14ac:dyDescent="0.2">
      <c r="I880" s="76"/>
    </row>
    <row r="881" spans="9:9" ht="16" x14ac:dyDescent="0.2">
      <c r="I881" s="76"/>
    </row>
    <row r="882" spans="9:9" ht="16" x14ac:dyDescent="0.2">
      <c r="I882" s="76"/>
    </row>
    <row r="883" spans="9:9" ht="16" x14ac:dyDescent="0.2">
      <c r="I883" s="76"/>
    </row>
    <row r="884" spans="9:9" ht="16" x14ac:dyDescent="0.2">
      <c r="I884" s="76"/>
    </row>
    <row r="885" spans="9:9" ht="16" x14ac:dyDescent="0.2">
      <c r="I885" s="76"/>
    </row>
    <row r="886" spans="9:9" ht="16" x14ac:dyDescent="0.2">
      <c r="I886" s="76"/>
    </row>
    <row r="887" spans="9:9" ht="16" x14ac:dyDescent="0.2">
      <c r="I887" s="76"/>
    </row>
    <row r="888" spans="9:9" ht="16" x14ac:dyDescent="0.2">
      <c r="I888" s="76"/>
    </row>
    <row r="889" spans="9:9" ht="16" x14ac:dyDescent="0.2">
      <c r="I889" s="76"/>
    </row>
    <row r="890" spans="9:9" ht="16" x14ac:dyDescent="0.2">
      <c r="I890" s="76"/>
    </row>
    <row r="891" spans="9:9" ht="16" x14ac:dyDescent="0.2">
      <c r="I891" s="76"/>
    </row>
    <row r="892" spans="9:9" ht="16" x14ac:dyDescent="0.2">
      <c r="I892" s="76"/>
    </row>
    <row r="893" spans="9:9" ht="16" x14ac:dyDescent="0.2">
      <c r="I893" s="76"/>
    </row>
    <row r="894" spans="9:9" ht="16" x14ac:dyDescent="0.2">
      <c r="I894" s="76"/>
    </row>
    <row r="895" spans="9:9" ht="16" x14ac:dyDescent="0.2">
      <c r="I895" s="76"/>
    </row>
    <row r="896" spans="9:9" ht="16" x14ac:dyDescent="0.2">
      <c r="I896" s="76"/>
    </row>
    <row r="897" spans="9:9" ht="16" x14ac:dyDescent="0.2">
      <c r="I897" s="76"/>
    </row>
    <row r="898" spans="9:9" ht="16" x14ac:dyDescent="0.2">
      <c r="I898" s="76"/>
    </row>
    <row r="899" spans="9:9" ht="16" x14ac:dyDescent="0.2">
      <c r="I899" s="76"/>
    </row>
    <row r="900" spans="9:9" ht="16" x14ac:dyDescent="0.2">
      <c r="I900" s="76"/>
    </row>
    <row r="901" spans="9:9" ht="16" x14ac:dyDescent="0.2">
      <c r="I901" s="76"/>
    </row>
    <row r="902" spans="9:9" ht="16" x14ac:dyDescent="0.2">
      <c r="I902" s="76"/>
    </row>
    <row r="903" spans="9:9" ht="16" x14ac:dyDescent="0.2">
      <c r="I903" s="76"/>
    </row>
    <row r="904" spans="9:9" ht="16" x14ac:dyDescent="0.2">
      <c r="I904" s="76"/>
    </row>
    <row r="905" spans="9:9" ht="16" x14ac:dyDescent="0.2">
      <c r="I905" s="76"/>
    </row>
    <row r="906" spans="9:9" ht="16" x14ac:dyDescent="0.2">
      <c r="I906" s="76"/>
    </row>
    <row r="907" spans="9:9" ht="16" x14ac:dyDescent="0.2">
      <c r="I907" s="76"/>
    </row>
    <row r="908" spans="9:9" ht="16" x14ac:dyDescent="0.2">
      <c r="I908" s="76"/>
    </row>
    <row r="909" spans="9:9" ht="16" x14ac:dyDescent="0.2">
      <c r="I909" s="76"/>
    </row>
    <row r="910" spans="9:9" ht="16" x14ac:dyDescent="0.2">
      <c r="I910" s="76"/>
    </row>
    <row r="911" spans="9:9" ht="16" x14ac:dyDescent="0.2">
      <c r="I911" s="76"/>
    </row>
    <row r="912" spans="9:9" ht="16" x14ac:dyDescent="0.2">
      <c r="I912" s="76"/>
    </row>
    <row r="913" spans="9:9" ht="16" x14ac:dyDescent="0.2">
      <c r="I913" s="76"/>
    </row>
    <row r="914" spans="9:9" ht="16" x14ac:dyDescent="0.2">
      <c r="I914" s="76"/>
    </row>
    <row r="915" spans="9:9" ht="16" x14ac:dyDescent="0.2">
      <c r="I915" s="76"/>
    </row>
    <row r="916" spans="9:9" ht="16" x14ac:dyDescent="0.2">
      <c r="I916" s="76"/>
    </row>
    <row r="917" spans="9:9" ht="16" x14ac:dyDescent="0.2">
      <c r="I917" s="76"/>
    </row>
    <row r="918" spans="9:9" ht="16" x14ac:dyDescent="0.2">
      <c r="I918" s="76"/>
    </row>
    <row r="919" spans="9:9" ht="16" x14ac:dyDescent="0.2">
      <c r="I919" s="76"/>
    </row>
    <row r="920" spans="9:9" ht="16" x14ac:dyDescent="0.2">
      <c r="I920" s="76"/>
    </row>
    <row r="921" spans="9:9" ht="16" x14ac:dyDescent="0.2">
      <c r="I921" s="76"/>
    </row>
    <row r="922" spans="9:9" ht="16" x14ac:dyDescent="0.2">
      <c r="I922" s="76"/>
    </row>
    <row r="923" spans="9:9" ht="16" x14ac:dyDescent="0.2">
      <c r="I923" s="76"/>
    </row>
    <row r="924" spans="9:9" ht="16" x14ac:dyDescent="0.2">
      <c r="I924" s="76"/>
    </row>
    <row r="925" spans="9:9" ht="16" x14ac:dyDescent="0.2">
      <c r="I925" s="76"/>
    </row>
    <row r="926" spans="9:9" ht="16" x14ac:dyDescent="0.2">
      <c r="I926" s="76"/>
    </row>
    <row r="927" spans="9:9" ht="16" x14ac:dyDescent="0.2">
      <c r="I927" s="76"/>
    </row>
    <row r="928" spans="9:9" ht="16" x14ac:dyDescent="0.2">
      <c r="I928" s="76"/>
    </row>
    <row r="929" spans="9:9" ht="16" x14ac:dyDescent="0.2">
      <c r="I929" s="76"/>
    </row>
    <row r="930" spans="9:9" ht="16" x14ac:dyDescent="0.2">
      <c r="I930" s="76"/>
    </row>
    <row r="931" spans="9:9" ht="16" x14ac:dyDescent="0.2">
      <c r="I931" s="76"/>
    </row>
    <row r="932" spans="9:9" ht="16" x14ac:dyDescent="0.2">
      <c r="I932" s="76"/>
    </row>
    <row r="933" spans="9:9" ht="16" x14ac:dyDescent="0.2">
      <c r="I933" s="76"/>
    </row>
    <row r="934" spans="9:9" ht="16" x14ac:dyDescent="0.2">
      <c r="I934" s="76"/>
    </row>
    <row r="935" spans="9:9" ht="16" x14ac:dyDescent="0.2">
      <c r="I935" s="76"/>
    </row>
    <row r="936" spans="9:9" ht="16" x14ac:dyDescent="0.2">
      <c r="I936" s="76"/>
    </row>
    <row r="937" spans="9:9" ht="16" x14ac:dyDescent="0.2">
      <c r="I937" s="76"/>
    </row>
    <row r="938" spans="9:9" ht="16" x14ac:dyDescent="0.2">
      <c r="I938" s="76"/>
    </row>
    <row r="939" spans="9:9" ht="16" x14ac:dyDescent="0.2">
      <c r="I939" s="76"/>
    </row>
    <row r="940" spans="9:9" ht="16" x14ac:dyDescent="0.2">
      <c r="I940" s="76"/>
    </row>
    <row r="941" spans="9:9" ht="16" x14ac:dyDescent="0.2">
      <c r="I941" s="76"/>
    </row>
    <row r="942" spans="9:9" ht="16" x14ac:dyDescent="0.2">
      <c r="I942" s="76"/>
    </row>
    <row r="943" spans="9:9" ht="16" x14ac:dyDescent="0.2">
      <c r="I943" s="76"/>
    </row>
    <row r="944" spans="9:9" ht="16" x14ac:dyDescent="0.2">
      <c r="I944" s="76"/>
    </row>
    <row r="945" spans="9:9" ht="16" x14ac:dyDescent="0.2">
      <c r="I945" s="76"/>
    </row>
    <row r="946" spans="9:9" ht="16" x14ac:dyDescent="0.2">
      <c r="I946" s="76"/>
    </row>
    <row r="947" spans="9:9" ht="16" x14ac:dyDescent="0.2">
      <c r="I947" s="76"/>
    </row>
    <row r="948" spans="9:9" ht="16" x14ac:dyDescent="0.2">
      <c r="I948" s="76"/>
    </row>
    <row r="949" spans="9:9" ht="16" x14ac:dyDescent="0.2">
      <c r="I949" s="76"/>
    </row>
    <row r="950" spans="9:9" ht="16" x14ac:dyDescent="0.2">
      <c r="I950" s="76"/>
    </row>
    <row r="951" spans="9:9" ht="16" x14ac:dyDescent="0.2">
      <c r="I951" s="76"/>
    </row>
    <row r="952" spans="9:9" ht="16" x14ac:dyDescent="0.2">
      <c r="I952" s="76"/>
    </row>
    <row r="953" spans="9:9" ht="16" x14ac:dyDescent="0.2">
      <c r="I953" s="76"/>
    </row>
    <row r="954" spans="9:9" ht="16" x14ac:dyDescent="0.2">
      <c r="I954" s="76"/>
    </row>
    <row r="955" spans="9:9" ht="16" x14ac:dyDescent="0.2">
      <c r="I955" s="76"/>
    </row>
    <row r="956" spans="9:9" ht="16" x14ac:dyDescent="0.2">
      <c r="I956" s="76"/>
    </row>
    <row r="957" spans="9:9" ht="16" x14ac:dyDescent="0.2">
      <c r="I957" s="76"/>
    </row>
    <row r="958" spans="9:9" ht="16" x14ac:dyDescent="0.2">
      <c r="I958" s="76"/>
    </row>
    <row r="959" spans="9:9" ht="16" x14ac:dyDescent="0.2">
      <c r="I959" s="76"/>
    </row>
    <row r="960" spans="9:9" ht="16" x14ac:dyDescent="0.2">
      <c r="I960" s="76"/>
    </row>
    <row r="961" spans="9:9" ht="16" x14ac:dyDescent="0.2">
      <c r="I961" s="76"/>
    </row>
    <row r="962" spans="9:9" ht="16" x14ac:dyDescent="0.2">
      <c r="I962" s="76"/>
    </row>
    <row r="963" spans="9:9" ht="16" x14ac:dyDescent="0.2">
      <c r="I963" s="76"/>
    </row>
    <row r="964" spans="9:9" ht="16" x14ac:dyDescent="0.2">
      <c r="I964" s="76"/>
    </row>
    <row r="965" spans="9:9" ht="16" x14ac:dyDescent="0.2">
      <c r="I965" s="76"/>
    </row>
    <row r="966" spans="9:9" ht="16" x14ac:dyDescent="0.2">
      <c r="I966" s="76"/>
    </row>
    <row r="967" spans="9:9" ht="16" x14ac:dyDescent="0.2">
      <c r="I967" s="76"/>
    </row>
    <row r="968" spans="9:9" ht="16" x14ac:dyDescent="0.2">
      <c r="I968" s="76"/>
    </row>
    <row r="969" spans="9:9" ht="16" x14ac:dyDescent="0.2">
      <c r="I969" s="76"/>
    </row>
    <row r="970" spans="9:9" ht="16" x14ac:dyDescent="0.2">
      <c r="I970" s="76"/>
    </row>
    <row r="971" spans="9:9" ht="16" x14ac:dyDescent="0.2">
      <c r="I971" s="76"/>
    </row>
    <row r="972" spans="9:9" ht="16" x14ac:dyDescent="0.2">
      <c r="I972" s="76"/>
    </row>
    <row r="973" spans="9:9" ht="16" x14ac:dyDescent="0.2">
      <c r="I973" s="76"/>
    </row>
    <row r="974" spans="9:9" ht="16" x14ac:dyDescent="0.2">
      <c r="I974" s="76"/>
    </row>
    <row r="975" spans="9:9" ht="16" x14ac:dyDescent="0.2">
      <c r="I975" s="76"/>
    </row>
    <row r="976" spans="9:9" ht="16" x14ac:dyDescent="0.2">
      <c r="I976" s="76"/>
    </row>
    <row r="977" spans="9:9" ht="16" x14ac:dyDescent="0.2">
      <c r="I977" s="76"/>
    </row>
    <row r="978" spans="9:9" ht="16" x14ac:dyDescent="0.2">
      <c r="I978" s="76"/>
    </row>
    <row r="979" spans="9:9" ht="16" x14ac:dyDescent="0.2">
      <c r="I979" s="76"/>
    </row>
    <row r="980" spans="9:9" ht="16" x14ac:dyDescent="0.2">
      <c r="I980" s="76"/>
    </row>
    <row r="981" spans="9:9" ht="16" x14ac:dyDescent="0.2">
      <c r="I981" s="76"/>
    </row>
    <row r="982" spans="9:9" ht="16" x14ac:dyDescent="0.2">
      <c r="I982" s="76"/>
    </row>
    <row r="983" spans="9:9" ht="16" x14ac:dyDescent="0.2">
      <c r="I983" s="76"/>
    </row>
    <row r="984" spans="9:9" ht="16" x14ac:dyDescent="0.2">
      <c r="I984" s="76"/>
    </row>
    <row r="985" spans="9:9" ht="16" x14ac:dyDescent="0.2">
      <c r="I985" s="76"/>
    </row>
    <row r="986" spans="9:9" ht="16" x14ac:dyDescent="0.2">
      <c r="I986" s="76"/>
    </row>
    <row r="987" spans="9:9" ht="16" x14ac:dyDescent="0.2">
      <c r="I987" s="76"/>
    </row>
    <row r="988" spans="9:9" ht="16" x14ac:dyDescent="0.2">
      <c r="I988" s="76"/>
    </row>
    <row r="989" spans="9:9" ht="16" x14ac:dyDescent="0.2">
      <c r="I989" s="76"/>
    </row>
    <row r="990" spans="9:9" ht="16" x14ac:dyDescent="0.2">
      <c r="I990" s="76"/>
    </row>
    <row r="991" spans="9:9" ht="16" x14ac:dyDescent="0.2">
      <c r="I991" s="76"/>
    </row>
    <row r="992" spans="9:9" ht="16" x14ac:dyDescent="0.2">
      <c r="I992" s="76"/>
    </row>
    <row r="993" spans="9:9" ht="16" x14ac:dyDescent="0.2">
      <c r="I993" s="76"/>
    </row>
  </sheetData>
  <mergeCells count="8">
    <mergeCell ref="B2:H2"/>
    <mergeCell ref="B3:H3"/>
    <mergeCell ref="B11:H12"/>
    <mergeCell ref="B7:H7"/>
    <mergeCell ref="B8:H9"/>
    <mergeCell ref="B10:H10"/>
    <mergeCell ref="B4:H4"/>
    <mergeCell ref="B5:H6"/>
  </mergeCells>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F507D-799A-4BC4-8608-147D8EBE1115}">
  <dimension ref="B1:I1000"/>
  <sheetViews>
    <sheetView zoomScaleNormal="100" workbookViewId="0"/>
  </sheetViews>
  <sheetFormatPr baseColWidth="10" defaultColWidth="12.5" defaultRowHeight="14" x14ac:dyDescent="0.15"/>
  <cols>
    <col min="1" max="1" width="3" style="62" customWidth="1"/>
    <col min="2" max="2" width="14" style="62" customWidth="1"/>
    <col min="3" max="3" width="10" style="62" customWidth="1"/>
    <col min="4" max="4" width="17.83203125" style="62" customWidth="1"/>
    <col min="5" max="5" width="24" style="62" customWidth="1"/>
    <col min="6" max="6" width="5.5" style="62" customWidth="1"/>
    <col min="7" max="7" width="36.5" style="62" bestFit="1" customWidth="1"/>
    <col min="8" max="8" width="6" style="62" customWidth="1"/>
    <col min="9" max="9" width="73.6640625" style="75" customWidth="1"/>
    <col min="10" max="26" width="7.5" style="62" customWidth="1"/>
    <col min="27" max="16384" width="12.5" style="62"/>
  </cols>
  <sheetData>
    <row r="1" spans="2:9" ht="14.25" customHeight="1" x14ac:dyDescent="0.15">
      <c r="D1" s="141"/>
      <c r="E1" s="135"/>
      <c r="F1" s="142"/>
      <c r="G1" s="135"/>
      <c r="H1" s="135"/>
      <c r="I1" s="135"/>
    </row>
    <row r="2" spans="2:9" ht="14.25" customHeight="1" x14ac:dyDescent="0.15">
      <c r="B2" s="63" t="s">
        <v>107</v>
      </c>
      <c r="C2" s="63" t="s">
        <v>2</v>
      </c>
      <c r="D2" s="63" t="s">
        <v>108</v>
      </c>
      <c r="E2" s="63" t="s">
        <v>109</v>
      </c>
      <c r="F2" s="131" t="s">
        <v>110</v>
      </c>
      <c r="G2" s="153"/>
      <c r="H2" s="131" t="s">
        <v>111</v>
      </c>
      <c r="I2" s="153"/>
    </row>
    <row r="3" spans="2:9" ht="49.5" customHeight="1" x14ac:dyDescent="0.15">
      <c r="B3" s="143" t="s">
        <v>12</v>
      </c>
      <c r="C3" s="64" t="s">
        <v>4</v>
      </c>
      <c r="D3" s="65" t="s">
        <v>100</v>
      </c>
      <c r="E3" s="64" t="s">
        <v>120</v>
      </c>
      <c r="F3" s="66">
        <v>13</v>
      </c>
      <c r="G3" s="66" t="s">
        <v>121</v>
      </c>
      <c r="H3" s="66">
        <v>13.2</v>
      </c>
      <c r="I3" s="67" t="s">
        <v>165</v>
      </c>
    </row>
    <row r="4" spans="2:9" ht="93" customHeight="1" x14ac:dyDescent="0.15">
      <c r="B4" s="144"/>
      <c r="C4" s="64" t="s">
        <v>6</v>
      </c>
      <c r="D4" s="65" t="s">
        <v>15</v>
      </c>
      <c r="E4" s="64" t="s">
        <v>122</v>
      </c>
      <c r="F4" s="66">
        <v>15</v>
      </c>
      <c r="G4" s="66" t="s">
        <v>123</v>
      </c>
      <c r="H4" s="64" t="s">
        <v>166</v>
      </c>
      <c r="I4" s="67" t="s">
        <v>167</v>
      </c>
    </row>
    <row r="5" spans="2:9" ht="60" x14ac:dyDescent="0.15">
      <c r="B5" s="145"/>
      <c r="C5" s="64" t="s">
        <v>8</v>
      </c>
      <c r="D5" s="65" t="s">
        <v>17</v>
      </c>
      <c r="E5" s="64" t="s">
        <v>124</v>
      </c>
      <c r="F5" s="68">
        <v>12</v>
      </c>
      <c r="G5" s="66" t="s">
        <v>125</v>
      </c>
      <c r="H5" s="69" t="s">
        <v>168</v>
      </c>
      <c r="I5" s="67" t="s">
        <v>169</v>
      </c>
    </row>
    <row r="6" spans="2:9" ht="30" x14ac:dyDescent="0.15">
      <c r="B6" s="146" t="s">
        <v>3</v>
      </c>
      <c r="C6" s="147" t="s">
        <v>9</v>
      </c>
      <c r="D6" s="146" t="s">
        <v>5</v>
      </c>
      <c r="E6" s="147" t="s">
        <v>170</v>
      </c>
      <c r="F6" s="64">
        <v>11</v>
      </c>
      <c r="G6" s="70" t="s">
        <v>112</v>
      </c>
      <c r="H6" s="66">
        <v>11.1</v>
      </c>
      <c r="I6" s="67" t="s">
        <v>113</v>
      </c>
    </row>
    <row r="7" spans="2:9" ht="75" x14ac:dyDescent="0.15">
      <c r="B7" s="144"/>
      <c r="C7" s="145"/>
      <c r="D7" s="145"/>
      <c r="E7" s="145"/>
      <c r="F7" s="66">
        <v>10</v>
      </c>
      <c r="G7" s="70" t="s">
        <v>114</v>
      </c>
      <c r="H7" s="64" t="s">
        <v>171</v>
      </c>
      <c r="I7" s="67" t="s">
        <v>172</v>
      </c>
    </row>
    <row r="8" spans="2:9" ht="45" x14ac:dyDescent="0.15">
      <c r="B8" s="144"/>
      <c r="C8" s="64" t="s">
        <v>10</v>
      </c>
      <c r="D8" s="71" t="s">
        <v>7</v>
      </c>
      <c r="E8" s="64" t="s">
        <v>115</v>
      </c>
      <c r="F8" s="66">
        <v>11</v>
      </c>
      <c r="G8" s="70" t="s">
        <v>112</v>
      </c>
      <c r="H8" s="66">
        <v>11.1</v>
      </c>
      <c r="I8" s="67" t="s">
        <v>113</v>
      </c>
    </row>
    <row r="9" spans="2:9" ht="15" x14ac:dyDescent="0.15">
      <c r="B9" s="144"/>
      <c r="C9" s="64" t="s">
        <v>13</v>
      </c>
      <c r="D9" s="71" t="s">
        <v>93</v>
      </c>
      <c r="E9" s="64" t="s">
        <v>116</v>
      </c>
      <c r="F9" s="148">
        <v>11</v>
      </c>
      <c r="G9" s="149" t="s">
        <v>112</v>
      </c>
      <c r="H9" s="148">
        <v>11.3</v>
      </c>
      <c r="I9" s="150" t="s">
        <v>173</v>
      </c>
    </row>
    <row r="10" spans="2:9" ht="30" x14ac:dyDescent="0.15">
      <c r="B10" s="144"/>
      <c r="C10" s="64" t="s">
        <v>14</v>
      </c>
      <c r="D10" s="71" t="s">
        <v>117</v>
      </c>
      <c r="E10" s="64" t="s">
        <v>118</v>
      </c>
      <c r="F10" s="144"/>
      <c r="G10" s="144"/>
      <c r="H10" s="144"/>
      <c r="I10" s="151"/>
    </row>
    <row r="11" spans="2:9" ht="45" x14ac:dyDescent="0.15">
      <c r="B11" s="145"/>
      <c r="C11" s="64" t="s">
        <v>16</v>
      </c>
      <c r="D11" s="71" t="s">
        <v>11</v>
      </c>
      <c r="E11" s="64" t="s">
        <v>119</v>
      </c>
      <c r="F11" s="145"/>
      <c r="G11" s="145"/>
      <c r="H11" s="145"/>
      <c r="I11" s="152"/>
    </row>
    <row r="12" spans="2:9" ht="45" x14ac:dyDescent="0.15">
      <c r="B12" s="154" t="s">
        <v>18</v>
      </c>
      <c r="C12" s="64" t="s">
        <v>19</v>
      </c>
      <c r="D12" s="72" t="s">
        <v>20</v>
      </c>
      <c r="E12" s="64" t="s">
        <v>229</v>
      </c>
      <c r="F12" s="148">
        <v>16</v>
      </c>
      <c r="G12" s="149" t="s">
        <v>126</v>
      </c>
      <c r="H12" s="148">
        <v>16.600000000000001</v>
      </c>
      <c r="I12" s="150" t="s">
        <v>127</v>
      </c>
    </row>
    <row r="13" spans="2:9" ht="30" x14ac:dyDescent="0.15">
      <c r="B13" s="144"/>
      <c r="C13" s="64" t="s">
        <v>21</v>
      </c>
      <c r="D13" s="72" t="s">
        <v>22</v>
      </c>
      <c r="E13" s="64" t="s">
        <v>128</v>
      </c>
      <c r="F13" s="144"/>
      <c r="G13" s="145"/>
      <c r="H13" s="144"/>
      <c r="I13" s="152"/>
    </row>
    <row r="14" spans="2:9" ht="45" x14ac:dyDescent="0.15">
      <c r="B14" s="144"/>
      <c r="C14" s="64" t="s">
        <v>23</v>
      </c>
      <c r="D14" s="72" t="s">
        <v>24</v>
      </c>
      <c r="E14" s="64" t="s">
        <v>129</v>
      </c>
      <c r="F14" s="66">
        <v>8</v>
      </c>
      <c r="G14" s="70" t="s">
        <v>130</v>
      </c>
      <c r="H14" s="66">
        <v>8.5</v>
      </c>
      <c r="I14" s="73" t="s">
        <v>131</v>
      </c>
    </row>
    <row r="15" spans="2:9" ht="30" x14ac:dyDescent="0.15">
      <c r="B15" s="145"/>
      <c r="C15" s="64" t="s">
        <v>25</v>
      </c>
      <c r="D15" s="72" t="s">
        <v>132</v>
      </c>
      <c r="E15" s="64" t="s">
        <v>133</v>
      </c>
      <c r="F15" s="66">
        <v>12</v>
      </c>
      <c r="G15" s="66" t="s">
        <v>125</v>
      </c>
      <c r="H15" s="66">
        <v>12.7</v>
      </c>
      <c r="I15" s="73" t="s">
        <v>134</v>
      </c>
    </row>
    <row r="16" spans="2:9" ht="14.25" customHeight="1" x14ac:dyDescent="0.15">
      <c r="I16" s="74"/>
    </row>
    <row r="17" spans="9:9" ht="14.25" customHeight="1" x14ac:dyDescent="0.15">
      <c r="I17" s="74"/>
    </row>
    <row r="18" spans="9:9" ht="14.25" customHeight="1" x14ac:dyDescent="0.15">
      <c r="I18" s="74"/>
    </row>
    <row r="19" spans="9:9" ht="14.25" customHeight="1" x14ac:dyDescent="0.15">
      <c r="I19" s="74"/>
    </row>
    <row r="20" spans="9:9" ht="14.25" customHeight="1" x14ac:dyDescent="0.15">
      <c r="I20" s="74"/>
    </row>
    <row r="21" spans="9:9" ht="14.25" customHeight="1" x14ac:dyDescent="0.15">
      <c r="I21" s="74"/>
    </row>
    <row r="22" spans="9:9" ht="14.25" customHeight="1" x14ac:dyDescent="0.15">
      <c r="I22" s="74"/>
    </row>
    <row r="23" spans="9:9" ht="14.25" customHeight="1" x14ac:dyDescent="0.15">
      <c r="I23" s="74"/>
    </row>
    <row r="24" spans="9:9" ht="14.25" customHeight="1" x14ac:dyDescent="0.15">
      <c r="I24" s="74"/>
    </row>
    <row r="25" spans="9:9" ht="14.25" customHeight="1" x14ac:dyDescent="0.15">
      <c r="I25" s="74"/>
    </row>
    <row r="26" spans="9:9" ht="14.25" customHeight="1" x14ac:dyDescent="0.15">
      <c r="I26" s="74"/>
    </row>
    <row r="27" spans="9:9" ht="14.25" customHeight="1" x14ac:dyDescent="0.15">
      <c r="I27" s="74"/>
    </row>
    <row r="28" spans="9:9" ht="14.25" customHeight="1" x14ac:dyDescent="0.15">
      <c r="I28" s="74"/>
    </row>
    <row r="29" spans="9:9" ht="14.25" customHeight="1" x14ac:dyDescent="0.15">
      <c r="I29" s="74"/>
    </row>
    <row r="30" spans="9:9" ht="14.25" customHeight="1" x14ac:dyDescent="0.15">
      <c r="I30" s="74"/>
    </row>
    <row r="31" spans="9:9" ht="14.25" customHeight="1" x14ac:dyDescent="0.15">
      <c r="I31" s="74"/>
    </row>
    <row r="32" spans="9:9" ht="14.25" customHeight="1" x14ac:dyDescent="0.15">
      <c r="I32" s="74"/>
    </row>
    <row r="33" spans="9:9" ht="14.25" customHeight="1" x14ac:dyDescent="0.15">
      <c r="I33" s="74"/>
    </row>
    <row r="34" spans="9:9" ht="14.25" customHeight="1" x14ac:dyDescent="0.15">
      <c r="I34" s="74"/>
    </row>
    <row r="35" spans="9:9" ht="14.25" customHeight="1" x14ac:dyDescent="0.15">
      <c r="I35" s="74"/>
    </row>
    <row r="36" spans="9:9" ht="14.25" customHeight="1" x14ac:dyDescent="0.15">
      <c r="I36" s="74"/>
    </row>
    <row r="37" spans="9:9" ht="14.25" customHeight="1" x14ac:dyDescent="0.15">
      <c r="I37" s="74"/>
    </row>
    <row r="38" spans="9:9" ht="14.25" customHeight="1" x14ac:dyDescent="0.15">
      <c r="I38" s="74"/>
    </row>
    <row r="39" spans="9:9" ht="14.25" customHeight="1" x14ac:dyDescent="0.15">
      <c r="I39" s="74"/>
    </row>
    <row r="40" spans="9:9" ht="14.25" customHeight="1" x14ac:dyDescent="0.15">
      <c r="I40" s="74"/>
    </row>
    <row r="41" spans="9:9" ht="14.25" customHeight="1" x14ac:dyDescent="0.15">
      <c r="I41" s="74"/>
    </row>
    <row r="42" spans="9:9" ht="14.25" customHeight="1" x14ac:dyDescent="0.15">
      <c r="I42" s="74"/>
    </row>
    <row r="43" spans="9:9" ht="14.25" customHeight="1" x14ac:dyDescent="0.15">
      <c r="I43" s="74"/>
    </row>
    <row r="44" spans="9:9" ht="14.25" customHeight="1" x14ac:dyDescent="0.15">
      <c r="I44" s="74"/>
    </row>
    <row r="45" spans="9:9" ht="14.25" customHeight="1" x14ac:dyDescent="0.15">
      <c r="I45" s="74"/>
    </row>
    <row r="46" spans="9:9" ht="14.25" customHeight="1" x14ac:dyDescent="0.15">
      <c r="I46" s="74"/>
    </row>
    <row r="47" spans="9:9" ht="14.25" customHeight="1" x14ac:dyDescent="0.15">
      <c r="I47" s="74"/>
    </row>
    <row r="48" spans="9:9" ht="14.25" customHeight="1" x14ac:dyDescent="0.15">
      <c r="I48" s="74"/>
    </row>
    <row r="49" spans="9:9" ht="14.25" customHeight="1" x14ac:dyDescent="0.15">
      <c r="I49" s="74"/>
    </row>
    <row r="50" spans="9:9" ht="14.25" customHeight="1" x14ac:dyDescent="0.15">
      <c r="I50" s="74"/>
    </row>
    <row r="51" spans="9:9" ht="14.25" customHeight="1" x14ac:dyDescent="0.15">
      <c r="I51" s="74"/>
    </row>
    <row r="52" spans="9:9" ht="14.25" customHeight="1" x14ac:dyDescent="0.15">
      <c r="I52" s="74"/>
    </row>
    <row r="53" spans="9:9" ht="14.25" customHeight="1" x14ac:dyDescent="0.15">
      <c r="I53" s="74"/>
    </row>
    <row r="54" spans="9:9" ht="14.25" customHeight="1" x14ac:dyDescent="0.15">
      <c r="I54" s="74"/>
    </row>
    <row r="55" spans="9:9" ht="14.25" customHeight="1" x14ac:dyDescent="0.15">
      <c r="I55" s="74"/>
    </row>
    <row r="56" spans="9:9" ht="14.25" customHeight="1" x14ac:dyDescent="0.15">
      <c r="I56" s="74"/>
    </row>
    <row r="57" spans="9:9" ht="14.25" customHeight="1" x14ac:dyDescent="0.15">
      <c r="I57" s="74"/>
    </row>
    <row r="58" spans="9:9" ht="14.25" customHeight="1" x14ac:dyDescent="0.15">
      <c r="I58" s="74"/>
    </row>
    <row r="59" spans="9:9" ht="14.25" customHeight="1" x14ac:dyDescent="0.15">
      <c r="I59" s="74"/>
    </row>
    <row r="60" spans="9:9" ht="14.25" customHeight="1" x14ac:dyDescent="0.15">
      <c r="I60" s="74"/>
    </row>
    <row r="61" spans="9:9" ht="14.25" customHeight="1" x14ac:dyDescent="0.15">
      <c r="I61" s="74"/>
    </row>
    <row r="62" spans="9:9" ht="14.25" customHeight="1" x14ac:dyDescent="0.15">
      <c r="I62" s="74"/>
    </row>
    <row r="63" spans="9:9" ht="14.25" customHeight="1" x14ac:dyDescent="0.15">
      <c r="I63" s="74"/>
    </row>
    <row r="64" spans="9:9" ht="14.25" customHeight="1" x14ac:dyDescent="0.15">
      <c r="I64" s="74"/>
    </row>
    <row r="65" spans="9:9" ht="14.25" customHeight="1" x14ac:dyDescent="0.15">
      <c r="I65" s="74"/>
    </row>
    <row r="66" spans="9:9" ht="14.25" customHeight="1" x14ac:dyDescent="0.15">
      <c r="I66" s="74"/>
    </row>
    <row r="67" spans="9:9" ht="14.25" customHeight="1" x14ac:dyDescent="0.15">
      <c r="I67" s="74"/>
    </row>
    <row r="68" spans="9:9" ht="14.25" customHeight="1" x14ac:dyDescent="0.15">
      <c r="I68" s="74"/>
    </row>
    <row r="69" spans="9:9" ht="14.25" customHeight="1" x14ac:dyDescent="0.15">
      <c r="I69" s="74"/>
    </row>
    <row r="70" spans="9:9" ht="14.25" customHeight="1" x14ac:dyDescent="0.15">
      <c r="I70" s="74"/>
    </row>
    <row r="71" spans="9:9" ht="14.25" customHeight="1" x14ac:dyDescent="0.15">
      <c r="I71" s="74"/>
    </row>
    <row r="72" spans="9:9" ht="14.25" customHeight="1" x14ac:dyDescent="0.15">
      <c r="I72" s="74"/>
    </row>
    <row r="73" spans="9:9" ht="14.25" customHeight="1" x14ac:dyDescent="0.15">
      <c r="I73" s="74"/>
    </row>
    <row r="74" spans="9:9" ht="14.25" customHeight="1" x14ac:dyDescent="0.15">
      <c r="I74" s="74"/>
    </row>
    <row r="75" spans="9:9" ht="14.25" customHeight="1" x14ac:dyDescent="0.15">
      <c r="I75" s="74"/>
    </row>
    <row r="76" spans="9:9" ht="14.25" customHeight="1" x14ac:dyDescent="0.15">
      <c r="I76" s="74"/>
    </row>
    <row r="77" spans="9:9" ht="14.25" customHeight="1" x14ac:dyDescent="0.15">
      <c r="I77" s="74"/>
    </row>
    <row r="78" spans="9:9" ht="14.25" customHeight="1" x14ac:dyDescent="0.15">
      <c r="I78" s="74"/>
    </row>
    <row r="79" spans="9:9" ht="14.25" customHeight="1" x14ac:dyDescent="0.15">
      <c r="I79" s="74"/>
    </row>
    <row r="80" spans="9:9" ht="14.25" customHeight="1" x14ac:dyDescent="0.15">
      <c r="I80" s="74"/>
    </row>
    <row r="81" spans="9:9" ht="14.25" customHeight="1" x14ac:dyDescent="0.15">
      <c r="I81" s="74"/>
    </row>
    <row r="82" spans="9:9" ht="14.25" customHeight="1" x14ac:dyDescent="0.15">
      <c r="I82" s="74"/>
    </row>
    <row r="83" spans="9:9" ht="14.25" customHeight="1" x14ac:dyDescent="0.15">
      <c r="I83" s="74"/>
    </row>
    <row r="84" spans="9:9" ht="14.25" customHeight="1" x14ac:dyDescent="0.15">
      <c r="I84" s="74"/>
    </row>
    <row r="85" spans="9:9" ht="14.25" customHeight="1" x14ac:dyDescent="0.15">
      <c r="I85" s="74"/>
    </row>
    <row r="86" spans="9:9" ht="14.25" customHeight="1" x14ac:dyDescent="0.15">
      <c r="I86" s="74"/>
    </row>
    <row r="87" spans="9:9" ht="14.25" customHeight="1" x14ac:dyDescent="0.15">
      <c r="I87" s="74"/>
    </row>
    <row r="88" spans="9:9" ht="14.25" customHeight="1" x14ac:dyDescent="0.15">
      <c r="I88" s="74"/>
    </row>
    <row r="89" spans="9:9" ht="14.25" customHeight="1" x14ac:dyDescent="0.15">
      <c r="I89" s="74"/>
    </row>
    <row r="90" spans="9:9" ht="14.25" customHeight="1" x14ac:dyDescent="0.15">
      <c r="I90" s="74"/>
    </row>
    <row r="91" spans="9:9" ht="14.25" customHeight="1" x14ac:dyDescent="0.15">
      <c r="I91" s="74"/>
    </row>
    <row r="92" spans="9:9" ht="14.25" customHeight="1" x14ac:dyDescent="0.15">
      <c r="I92" s="74"/>
    </row>
    <row r="93" spans="9:9" ht="14.25" customHeight="1" x14ac:dyDescent="0.15">
      <c r="I93" s="74"/>
    </row>
    <row r="94" spans="9:9" ht="14.25" customHeight="1" x14ac:dyDescent="0.15">
      <c r="I94" s="74"/>
    </row>
    <row r="95" spans="9:9" ht="14.25" customHeight="1" x14ac:dyDescent="0.15">
      <c r="I95" s="74"/>
    </row>
    <row r="96" spans="9:9" ht="14.25" customHeight="1" x14ac:dyDescent="0.15">
      <c r="I96" s="74"/>
    </row>
    <row r="97" spans="9:9" ht="14.25" customHeight="1" x14ac:dyDescent="0.15">
      <c r="I97" s="74"/>
    </row>
    <row r="98" spans="9:9" ht="14.25" customHeight="1" x14ac:dyDescent="0.15">
      <c r="I98" s="74"/>
    </row>
    <row r="99" spans="9:9" ht="14.25" customHeight="1" x14ac:dyDescent="0.15">
      <c r="I99" s="74"/>
    </row>
    <row r="100" spans="9:9" ht="14.25" customHeight="1" x14ac:dyDescent="0.15">
      <c r="I100" s="74"/>
    </row>
    <row r="101" spans="9:9" ht="14.25" customHeight="1" x14ac:dyDescent="0.15">
      <c r="I101" s="74"/>
    </row>
    <row r="102" spans="9:9" ht="14.25" customHeight="1" x14ac:dyDescent="0.15">
      <c r="I102" s="74"/>
    </row>
    <row r="103" spans="9:9" ht="14.25" customHeight="1" x14ac:dyDescent="0.15">
      <c r="I103" s="74"/>
    </row>
    <row r="104" spans="9:9" ht="14.25" customHeight="1" x14ac:dyDescent="0.15">
      <c r="I104" s="74"/>
    </row>
    <row r="105" spans="9:9" ht="14.25" customHeight="1" x14ac:dyDescent="0.15">
      <c r="I105" s="74"/>
    </row>
    <row r="106" spans="9:9" ht="14.25" customHeight="1" x14ac:dyDescent="0.15">
      <c r="I106" s="74"/>
    </row>
    <row r="107" spans="9:9" ht="14.25" customHeight="1" x14ac:dyDescent="0.15">
      <c r="I107" s="74"/>
    </row>
    <row r="108" spans="9:9" ht="14.25" customHeight="1" x14ac:dyDescent="0.15">
      <c r="I108" s="74"/>
    </row>
    <row r="109" spans="9:9" ht="14.25" customHeight="1" x14ac:dyDescent="0.15">
      <c r="I109" s="74"/>
    </row>
    <row r="110" spans="9:9" ht="14.25" customHeight="1" x14ac:dyDescent="0.15">
      <c r="I110" s="74"/>
    </row>
    <row r="111" spans="9:9" ht="14.25" customHeight="1" x14ac:dyDescent="0.15">
      <c r="I111" s="74"/>
    </row>
    <row r="112" spans="9:9" ht="14.25" customHeight="1" x14ac:dyDescent="0.15">
      <c r="I112" s="74"/>
    </row>
    <row r="113" spans="9:9" ht="14.25" customHeight="1" x14ac:dyDescent="0.15">
      <c r="I113" s="74"/>
    </row>
    <row r="114" spans="9:9" ht="14.25" customHeight="1" x14ac:dyDescent="0.15">
      <c r="I114" s="74"/>
    </row>
    <row r="115" spans="9:9" ht="14.25" customHeight="1" x14ac:dyDescent="0.15">
      <c r="I115" s="74"/>
    </row>
    <row r="116" spans="9:9" ht="14.25" customHeight="1" x14ac:dyDescent="0.15">
      <c r="I116" s="74"/>
    </row>
    <row r="117" spans="9:9" ht="14.25" customHeight="1" x14ac:dyDescent="0.15">
      <c r="I117" s="74"/>
    </row>
    <row r="118" spans="9:9" ht="14.25" customHeight="1" x14ac:dyDescent="0.15">
      <c r="I118" s="74"/>
    </row>
    <row r="119" spans="9:9" ht="14.25" customHeight="1" x14ac:dyDescent="0.15">
      <c r="I119" s="74"/>
    </row>
    <row r="120" spans="9:9" ht="14.25" customHeight="1" x14ac:dyDescent="0.15">
      <c r="I120" s="74"/>
    </row>
    <row r="121" spans="9:9" ht="14.25" customHeight="1" x14ac:dyDescent="0.15">
      <c r="I121" s="74"/>
    </row>
    <row r="122" spans="9:9" ht="14.25" customHeight="1" x14ac:dyDescent="0.15">
      <c r="I122" s="74"/>
    </row>
    <row r="123" spans="9:9" ht="14.25" customHeight="1" x14ac:dyDescent="0.15">
      <c r="I123" s="74"/>
    </row>
    <row r="124" spans="9:9" ht="14.25" customHeight="1" x14ac:dyDescent="0.15">
      <c r="I124" s="74"/>
    </row>
    <row r="125" spans="9:9" ht="14.25" customHeight="1" x14ac:dyDescent="0.15">
      <c r="I125" s="74"/>
    </row>
    <row r="126" spans="9:9" ht="14.25" customHeight="1" x14ac:dyDescent="0.15">
      <c r="I126" s="74"/>
    </row>
    <row r="127" spans="9:9" ht="14.25" customHeight="1" x14ac:dyDescent="0.15">
      <c r="I127" s="74"/>
    </row>
    <row r="128" spans="9:9" ht="14.25" customHeight="1" x14ac:dyDescent="0.15">
      <c r="I128" s="74"/>
    </row>
    <row r="129" spans="9:9" ht="14.25" customHeight="1" x14ac:dyDescent="0.15">
      <c r="I129" s="74"/>
    </row>
    <row r="130" spans="9:9" ht="14.25" customHeight="1" x14ac:dyDescent="0.15">
      <c r="I130" s="74"/>
    </row>
    <row r="131" spans="9:9" ht="14.25" customHeight="1" x14ac:dyDescent="0.15">
      <c r="I131" s="74"/>
    </row>
    <row r="132" spans="9:9" ht="14.25" customHeight="1" x14ac:dyDescent="0.15">
      <c r="I132" s="74"/>
    </row>
    <row r="133" spans="9:9" ht="14.25" customHeight="1" x14ac:dyDescent="0.15">
      <c r="I133" s="74"/>
    </row>
    <row r="134" spans="9:9" ht="14.25" customHeight="1" x14ac:dyDescent="0.15">
      <c r="I134" s="74"/>
    </row>
    <row r="135" spans="9:9" ht="14.25" customHeight="1" x14ac:dyDescent="0.15">
      <c r="I135" s="74"/>
    </row>
    <row r="136" spans="9:9" ht="14.25" customHeight="1" x14ac:dyDescent="0.15">
      <c r="I136" s="74"/>
    </row>
    <row r="137" spans="9:9" ht="14.25" customHeight="1" x14ac:dyDescent="0.15">
      <c r="I137" s="74"/>
    </row>
    <row r="138" spans="9:9" ht="14.25" customHeight="1" x14ac:dyDescent="0.15">
      <c r="I138" s="74"/>
    </row>
    <row r="139" spans="9:9" ht="14.25" customHeight="1" x14ac:dyDescent="0.15">
      <c r="I139" s="74"/>
    </row>
    <row r="140" spans="9:9" ht="14.25" customHeight="1" x14ac:dyDescent="0.15">
      <c r="I140" s="74"/>
    </row>
    <row r="141" spans="9:9" ht="14.25" customHeight="1" x14ac:dyDescent="0.15">
      <c r="I141" s="74"/>
    </row>
    <row r="142" spans="9:9" ht="14.25" customHeight="1" x14ac:dyDescent="0.15">
      <c r="I142" s="74"/>
    </row>
    <row r="143" spans="9:9" ht="14.25" customHeight="1" x14ac:dyDescent="0.15">
      <c r="I143" s="74"/>
    </row>
    <row r="144" spans="9:9" ht="14.25" customHeight="1" x14ac:dyDescent="0.15">
      <c r="I144" s="74"/>
    </row>
    <row r="145" spans="9:9" ht="14.25" customHeight="1" x14ac:dyDescent="0.15">
      <c r="I145" s="74"/>
    </row>
    <row r="146" spans="9:9" ht="14.25" customHeight="1" x14ac:dyDescent="0.15">
      <c r="I146" s="74"/>
    </row>
    <row r="147" spans="9:9" ht="14.25" customHeight="1" x14ac:dyDescent="0.15">
      <c r="I147" s="74"/>
    </row>
    <row r="148" spans="9:9" ht="14.25" customHeight="1" x14ac:dyDescent="0.15">
      <c r="I148" s="74"/>
    </row>
    <row r="149" spans="9:9" ht="14.25" customHeight="1" x14ac:dyDescent="0.15">
      <c r="I149" s="74"/>
    </row>
    <row r="150" spans="9:9" ht="14.25" customHeight="1" x14ac:dyDescent="0.15">
      <c r="I150" s="74"/>
    </row>
    <row r="151" spans="9:9" ht="14.25" customHeight="1" x14ac:dyDescent="0.15">
      <c r="I151" s="74"/>
    </row>
    <row r="152" spans="9:9" ht="14.25" customHeight="1" x14ac:dyDescent="0.15">
      <c r="I152" s="74"/>
    </row>
    <row r="153" spans="9:9" ht="14.25" customHeight="1" x14ac:dyDescent="0.15">
      <c r="I153" s="74"/>
    </row>
    <row r="154" spans="9:9" ht="14.25" customHeight="1" x14ac:dyDescent="0.15">
      <c r="I154" s="74"/>
    </row>
    <row r="155" spans="9:9" ht="14.25" customHeight="1" x14ac:dyDescent="0.15">
      <c r="I155" s="74"/>
    </row>
    <row r="156" spans="9:9" ht="14.25" customHeight="1" x14ac:dyDescent="0.15">
      <c r="I156" s="74"/>
    </row>
    <row r="157" spans="9:9" ht="14.25" customHeight="1" x14ac:dyDescent="0.15">
      <c r="I157" s="74"/>
    </row>
    <row r="158" spans="9:9" ht="14.25" customHeight="1" x14ac:dyDescent="0.15">
      <c r="I158" s="74"/>
    </row>
    <row r="159" spans="9:9" ht="14.25" customHeight="1" x14ac:dyDescent="0.15">
      <c r="I159" s="74"/>
    </row>
    <row r="160" spans="9:9" ht="14.25" customHeight="1" x14ac:dyDescent="0.15">
      <c r="I160" s="74"/>
    </row>
    <row r="161" spans="9:9" ht="14.25" customHeight="1" x14ac:dyDescent="0.15">
      <c r="I161" s="74"/>
    </row>
    <row r="162" spans="9:9" ht="14.25" customHeight="1" x14ac:dyDescent="0.15">
      <c r="I162" s="74"/>
    </row>
    <row r="163" spans="9:9" ht="14.25" customHeight="1" x14ac:dyDescent="0.15">
      <c r="I163" s="74"/>
    </row>
    <row r="164" spans="9:9" ht="14.25" customHeight="1" x14ac:dyDescent="0.15">
      <c r="I164" s="74"/>
    </row>
    <row r="165" spans="9:9" ht="14.25" customHeight="1" x14ac:dyDescent="0.15">
      <c r="I165" s="74"/>
    </row>
    <row r="166" spans="9:9" ht="14.25" customHeight="1" x14ac:dyDescent="0.15">
      <c r="I166" s="74"/>
    </row>
    <row r="167" spans="9:9" ht="14.25" customHeight="1" x14ac:dyDescent="0.15">
      <c r="I167" s="74"/>
    </row>
    <row r="168" spans="9:9" ht="14.25" customHeight="1" x14ac:dyDescent="0.15">
      <c r="I168" s="74"/>
    </row>
    <row r="169" spans="9:9" ht="14.25" customHeight="1" x14ac:dyDescent="0.15">
      <c r="I169" s="74"/>
    </row>
    <row r="170" spans="9:9" ht="14.25" customHeight="1" x14ac:dyDescent="0.15">
      <c r="I170" s="74"/>
    </row>
    <row r="171" spans="9:9" ht="14.25" customHeight="1" x14ac:dyDescent="0.15">
      <c r="I171" s="74"/>
    </row>
    <row r="172" spans="9:9" ht="14.25" customHeight="1" x14ac:dyDescent="0.15">
      <c r="I172" s="74"/>
    </row>
    <row r="173" spans="9:9" ht="14.25" customHeight="1" x14ac:dyDescent="0.15">
      <c r="I173" s="74"/>
    </row>
    <row r="174" spans="9:9" ht="14.25" customHeight="1" x14ac:dyDescent="0.15">
      <c r="I174" s="74"/>
    </row>
    <row r="175" spans="9:9" ht="14.25" customHeight="1" x14ac:dyDescent="0.15">
      <c r="I175" s="74"/>
    </row>
    <row r="176" spans="9:9" ht="14.25" customHeight="1" x14ac:dyDescent="0.15">
      <c r="I176" s="74"/>
    </row>
    <row r="177" spans="9:9" ht="14.25" customHeight="1" x14ac:dyDescent="0.15">
      <c r="I177" s="74"/>
    </row>
    <row r="178" spans="9:9" ht="14.25" customHeight="1" x14ac:dyDescent="0.15">
      <c r="I178" s="74"/>
    </row>
    <row r="179" spans="9:9" ht="14.25" customHeight="1" x14ac:dyDescent="0.15">
      <c r="I179" s="74"/>
    </row>
    <row r="180" spans="9:9" ht="14.25" customHeight="1" x14ac:dyDescent="0.15">
      <c r="I180" s="74"/>
    </row>
    <row r="181" spans="9:9" ht="14.25" customHeight="1" x14ac:dyDescent="0.15">
      <c r="I181" s="74"/>
    </row>
    <row r="182" spans="9:9" ht="14.25" customHeight="1" x14ac:dyDescent="0.15">
      <c r="I182" s="74"/>
    </row>
    <row r="183" spans="9:9" ht="14.25" customHeight="1" x14ac:dyDescent="0.15">
      <c r="I183" s="74"/>
    </row>
    <row r="184" spans="9:9" ht="14.25" customHeight="1" x14ac:dyDescent="0.15">
      <c r="I184" s="74"/>
    </row>
    <row r="185" spans="9:9" ht="14.25" customHeight="1" x14ac:dyDescent="0.15">
      <c r="I185" s="74"/>
    </row>
    <row r="186" spans="9:9" ht="14.25" customHeight="1" x14ac:dyDescent="0.15">
      <c r="I186" s="74"/>
    </row>
    <row r="187" spans="9:9" ht="14.25" customHeight="1" x14ac:dyDescent="0.15">
      <c r="I187" s="74"/>
    </row>
    <row r="188" spans="9:9" ht="14.25" customHeight="1" x14ac:dyDescent="0.15">
      <c r="I188" s="74"/>
    </row>
    <row r="189" spans="9:9" ht="14.25" customHeight="1" x14ac:dyDescent="0.15">
      <c r="I189" s="74"/>
    </row>
    <row r="190" spans="9:9" ht="14.25" customHeight="1" x14ac:dyDescent="0.15">
      <c r="I190" s="74"/>
    </row>
    <row r="191" spans="9:9" ht="14.25" customHeight="1" x14ac:dyDescent="0.15">
      <c r="I191" s="74"/>
    </row>
    <row r="192" spans="9:9" ht="14.25" customHeight="1" x14ac:dyDescent="0.15">
      <c r="I192" s="74"/>
    </row>
    <row r="193" spans="9:9" ht="14.25" customHeight="1" x14ac:dyDescent="0.15">
      <c r="I193" s="74"/>
    </row>
    <row r="194" spans="9:9" ht="14.25" customHeight="1" x14ac:dyDescent="0.15">
      <c r="I194" s="74"/>
    </row>
    <row r="195" spans="9:9" ht="14.25" customHeight="1" x14ac:dyDescent="0.15">
      <c r="I195" s="74"/>
    </row>
    <row r="196" spans="9:9" ht="14.25" customHeight="1" x14ac:dyDescent="0.15">
      <c r="I196" s="74"/>
    </row>
    <row r="197" spans="9:9" ht="14.25" customHeight="1" x14ac:dyDescent="0.15">
      <c r="I197" s="74"/>
    </row>
    <row r="198" spans="9:9" ht="14.25" customHeight="1" x14ac:dyDescent="0.15">
      <c r="I198" s="74"/>
    </row>
    <row r="199" spans="9:9" ht="14.25" customHeight="1" x14ac:dyDescent="0.15">
      <c r="I199" s="74"/>
    </row>
    <row r="200" spans="9:9" ht="14.25" customHeight="1" x14ac:dyDescent="0.15">
      <c r="I200" s="74"/>
    </row>
    <row r="201" spans="9:9" ht="14.25" customHeight="1" x14ac:dyDescent="0.15">
      <c r="I201" s="74"/>
    </row>
    <row r="202" spans="9:9" ht="14.25" customHeight="1" x14ac:dyDescent="0.15">
      <c r="I202" s="74"/>
    </row>
    <row r="203" spans="9:9" ht="14.25" customHeight="1" x14ac:dyDescent="0.15">
      <c r="I203" s="74"/>
    </row>
    <row r="204" spans="9:9" ht="14.25" customHeight="1" x14ac:dyDescent="0.15">
      <c r="I204" s="74"/>
    </row>
    <row r="205" spans="9:9" ht="14.25" customHeight="1" x14ac:dyDescent="0.15">
      <c r="I205" s="74"/>
    </row>
    <row r="206" spans="9:9" ht="14.25" customHeight="1" x14ac:dyDescent="0.15">
      <c r="I206" s="74"/>
    </row>
    <row r="207" spans="9:9" ht="14.25" customHeight="1" x14ac:dyDescent="0.15">
      <c r="I207" s="74"/>
    </row>
    <row r="208" spans="9:9" ht="14.25" customHeight="1" x14ac:dyDescent="0.15">
      <c r="I208" s="74"/>
    </row>
    <row r="209" spans="9:9" ht="14.25" customHeight="1" x14ac:dyDescent="0.15">
      <c r="I209" s="74"/>
    </row>
    <row r="210" spans="9:9" ht="14.25" customHeight="1" x14ac:dyDescent="0.15">
      <c r="I210" s="74"/>
    </row>
    <row r="211" spans="9:9" ht="14.25" customHeight="1" x14ac:dyDescent="0.15">
      <c r="I211" s="74"/>
    </row>
    <row r="212" spans="9:9" ht="14.25" customHeight="1" x14ac:dyDescent="0.15">
      <c r="I212" s="74"/>
    </row>
    <row r="213" spans="9:9" ht="14.25" customHeight="1" x14ac:dyDescent="0.15">
      <c r="I213" s="74"/>
    </row>
    <row r="214" spans="9:9" ht="14.25" customHeight="1" x14ac:dyDescent="0.15">
      <c r="I214" s="74"/>
    </row>
    <row r="215" spans="9:9" ht="14.25" customHeight="1" x14ac:dyDescent="0.15">
      <c r="I215" s="74"/>
    </row>
    <row r="216" spans="9:9" ht="14.25" customHeight="1" x14ac:dyDescent="0.15">
      <c r="I216" s="74"/>
    </row>
    <row r="217" spans="9:9" ht="14.25" customHeight="1" x14ac:dyDescent="0.15">
      <c r="I217" s="74"/>
    </row>
    <row r="218" spans="9:9" ht="14.25" customHeight="1" x14ac:dyDescent="0.15">
      <c r="I218" s="74"/>
    </row>
    <row r="219" spans="9:9" ht="14.25" customHeight="1" x14ac:dyDescent="0.15">
      <c r="I219" s="74"/>
    </row>
    <row r="220" spans="9:9" ht="14.25" customHeight="1" x14ac:dyDescent="0.15">
      <c r="I220" s="74"/>
    </row>
    <row r="221" spans="9:9" ht="14.25" customHeight="1" x14ac:dyDescent="0.15">
      <c r="I221" s="74"/>
    </row>
    <row r="222" spans="9:9" ht="14.25" customHeight="1" x14ac:dyDescent="0.15">
      <c r="I222" s="74"/>
    </row>
    <row r="223" spans="9:9" ht="14.25" customHeight="1" x14ac:dyDescent="0.15">
      <c r="I223" s="74"/>
    </row>
    <row r="224" spans="9:9" ht="14.25" customHeight="1" x14ac:dyDescent="0.15">
      <c r="I224" s="74"/>
    </row>
    <row r="225" spans="9:9" ht="14.25" customHeight="1" x14ac:dyDescent="0.15">
      <c r="I225" s="74"/>
    </row>
    <row r="226" spans="9:9" ht="14.25" customHeight="1" x14ac:dyDescent="0.15">
      <c r="I226" s="74"/>
    </row>
    <row r="227" spans="9:9" ht="14.25" customHeight="1" x14ac:dyDescent="0.15">
      <c r="I227" s="74"/>
    </row>
    <row r="228" spans="9:9" ht="14.25" customHeight="1" x14ac:dyDescent="0.15">
      <c r="I228" s="74"/>
    </row>
    <row r="229" spans="9:9" ht="14.25" customHeight="1" x14ac:dyDescent="0.15">
      <c r="I229" s="74"/>
    </row>
    <row r="230" spans="9:9" ht="14.25" customHeight="1" x14ac:dyDescent="0.15">
      <c r="I230" s="74"/>
    </row>
    <row r="231" spans="9:9" ht="14.25" customHeight="1" x14ac:dyDescent="0.15">
      <c r="I231" s="74"/>
    </row>
    <row r="232" spans="9:9" ht="14.25" customHeight="1" x14ac:dyDescent="0.15">
      <c r="I232" s="74"/>
    </row>
    <row r="233" spans="9:9" ht="14.25" customHeight="1" x14ac:dyDescent="0.15">
      <c r="I233" s="74"/>
    </row>
    <row r="234" spans="9:9" ht="14.25" customHeight="1" x14ac:dyDescent="0.15">
      <c r="I234" s="74"/>
    </row>
    <row r="235" spans="9:9" ht="14.25" customHeight="1" x14ac:dyDescent="0.15">
      <c r="I235" s="74"/>
    </row>
    <row r="236" spans="9:9" ht="14.25" customHeight="1" x14ac:dyDescent="0.15">
      <c r="I236" s="74"/>
    </row>
    <row r="237" spans="9:9" ht="14.25" customHeight="1" x14ac:dyDescent="0.15">
      <c r="I237" s="74"/>
    </row>
    <row r="238" spans="9:9" ht="14.25" customHeight="1" x14ac:dyDescent="0.15">
      <c r="I238" s="74"/>
    </row>
    <row r="239" spans="9:9" ht="14.25" customHeight="1" x14ac:dyDescent="0.15">
      <c r="I239" s="74"/>
    </row>
    <row r="240" spans="9:9" ht="14.25" customHeight="1" x14ac:dyDescent="0.15">
      <c r="I240" s="74"/>
    </row>
    <row r="241" spans="9:9" ht="14.25" customHeight="1" x14ac:dyDescent="0.15">
      <c r="I241" s="74"/>
    </row>
    <row r="242" spans="9:9" ht="14.25" customHeight="1" x14ac:dyDescent="0.15">
      <c r="I242" s="74"/>
    </row>
    <row r="243" spans="9:9" ht="14.25" customHeight="1" x14ac:dyDescent="0.15">
      <c r="I243" s="74"/>
    </row>
    <row r="244" spans="9:9" ht="14.25" customHeight="1" x14ac:dyDescent="0.15">
      <c r="I244" s="74"/>
    </row>
    <row r="245" spans="9:9" ht="14.25" customHeight="1" x14ac:dyDescent="0.15">
      <c r="I245" s="74"/>
    </row>
    <row r="246" spans="9:9" ht="14.25" customHeight="1" x14ac:dyDescent="0.15">
      <c r="I246" s="74"/>
    </row>
    <row r="247" spans="9:9" ht="14.25" customHeight="1" x14ac:dyDescent="0.15">
      <c r="I247" s="74"/>
    </row>
    <row r="248" spans="9:9" ht="14.25" customHeight="1" x14ac:dyDescent="0.15">
      <c r="I248" s="74"/>
    </row>
    <row r="249" spans="9:9" ht="14.25" customHeight="1" x14ac:dyDescent="0.15">
      <c r="I249" s="74"/>
    </row>
    <row r="250" spans="9:9" ht="14.25" customHeight="1" x14ac:dyDescent="0.15">
      <c r="I250" s="74"/>
    </row>
    <row r="251" spans="9:9" ht="14.25" customHeight="1" x14ac:dyDescent="0.15">
      <c r="I251" s="74"/>
    </row>
    <row r="252" spans="9:9" ht="14.25" customHeight="1" x14ac:dyDescent="0.15">
      <c r="I252" s="74"/>
    </row>
    <row r="253" spans="9:9" ht="14.25" customHeight="1" x14ac:dyDescent="0.15">
      <c r="I253" s="74"/>
    </row>
    <row r="254" spans="9:9" ht="14.25" customHeight="1" x14ac:dyDescent="0.15">
      <c r="I254" s="74"/>
    </row>
    <row r="255" spans="9:9" ht="14.25" customHeight="1" x14ac:dyDescent="0.15">
      <c r="I255" s="74"/>
    </row>
    <row r="256" spans="9:9" ht="14.25" customHeight="1" x14ac:dyDescent="0.15">
      <c r="I256" s="74"/>
    </row>
    <row r="257" spans="9:9" ht="14.25" customHeight="1" x14ac:dyDescent="0.15">
      <c r="I257" s="74"/>
    </row>
    <row r="258" spans="9:9" ht="14.25" customHeight="1" x14ac:dyDescent="0.15">
      <c r="I258" s="74"/>
    </row>
    <row r="259" spans="9:9" ht="14.25" customHeight="1" x14ac:dyDescent="0.15">
      <c r="I259" s="74"/>
    </row>
    <row r="260" spans="9:9" ht="14.25" customHeight="1" x14ac:dyDescent="0.15">
      <c r="I260" s="74"/>
    </row>
    <row r="261" spans="9:9" ht="14.25" customHeight="1" x14ac:dyDescent="0.15">
      <c r="I261" s="74"/>
    </row>
    <row r="262" spans="9:9" ht="14.25" customHeight="1" x14ac:dyDescent="0.15">
      <c r="I262" s="74"/>
    </row>
    <row r="263" spans="9:9" ht="14.25" customHeight="1" x14ac:dyDescent="0.15">
      <c r="I263" s="74"/>
    </row>
    <row r="264" spans="9:9" ht="14.25" customHeight="1" x14ac:dyDescent="0.15">
      <c r="I264" s="74"/>
    </row>
    <row r="265" spans="9:9" ht="14.25" customHeight="1" x14ac:dyDescent="0.15">
      <c r="I265" s="74"/>
    </row>
    <row r="266" spans="9:9" ht="14.25" customHeight="1" x14ac:dyDescent="0.15">
      <c r="I266" s="74"/>
    </row>
    <row r="267" spans="9:9" ht="14.25" customHeight="1" x14ac:dyDescent="0.15">
      <c r="I267" s="74"/>
    </row>
    <row r="268" spans="9:9" ht="14.25" customHeight="1" x14ac:dyDescent="0.15">
      <c r="I268" s="74"/>
    </row>
    <row r="269" spans="9:9" ht="14.25" customHeight="1" x14ac:dyDescent="0.15">
      <c r="I269" s="74"/>
    </row>
    <row r="270" spans="9:9" ht="14.25" customHeight="1" x14ac:dyDescent="0.15">
      <c r="I270" s="74"/>
    </row>
    <row r="271" spans="9:9" ht="14.25" customHeight="1" x14ac:dyDescent="0.15">
      <c r="I271" s="74"/>
    </row>
    <row r="272" spans="9:9" ht="14.25" customHeight="1" x14ac:dyDescent="0.15">
      <c r="I272" s="74"/>
    </row>
    <row r="273" spans="9:9" ht="14.25" customHeight="1" x14ac:dyDescent="0.15">
      <c r="I273" s="74"/>
    </row>
    <row r="274" spans="9:9" ht="14.25" customHeight="1" x14ac:dyDescent="0.15">
      <c r="I274" s="74"/>
    </row>
    <row r="275" spans="9:9" ht="14.25" customHeight="1" x14ac:dyDescent="0.15">
      <c r="I275" s="74"/>
    </row>
    <row r="276" spans="9:9" ht="14.25" customHeight="1" x14ac:dyDescent="0.15">
      <c r="I276" s="74"/>
    </row>
    <row r="277" spans="9:9" ht="14.25" customHeight="1" x14ac:dyDescent="0.15">
      <c r="I277" s="74"/>
    </row>
    <row r="278" spans="9:9" ht="14.25" customHeight="1" x14ac:dyDescent="0.15">
      <c r="I278" s="74"/>
    </row>
    <row r="279" spans="9:9" ht="14.25" customHeight="1" x14ac:dyDescent="0.15">
      <c r="I279" s="74"/>
    </row>
    <row r="280" spans="9:9" ht="14.25" customHeight="1" x14ac:dyDescent="0.15">
      <c r="I280" s="74"/>
    </row>
    <row r="281" spans="9:9" ht="14.25" customHeight="1" x14ac:dyDescent="0.15">
      <c r="I281" s="74"/>
    </row>
    <row r="282" spans="9:9" ht="14.25" customHeight="1" x14ac:dyDescent="0.15">
      <c r="I282" s="74"/>
    </row>
    <row r="283" spans="9:9" ht="14.25" customHeight="1" x14ac:dyDescent="0.15">
      <c r="I283" s="74"/>
    </row>
    <row r="284" spans="9:9" ht="14.25" customHeight="1" x14ac:dyDescent="0.15">
      <c r="I284" s="74"/>
    </row>
    <row r="285" spans="9:9" ht="14.25" customHeight="1" x14ac:dyDescent="0.15">
      <c r="I285" s="74"/>
    </row>
    <row r="286" spans="9:9" ht="14.25" customHeight="1" x14ac:dyDescent="0.15">
      <c r="I286" s="74"/>
    </row>
    <row r="287" spans="9:9" ht="14.25" customHeight="1" x14ac:dyDescent="0.15">
      <c r="I287" s="74"/>
    </row>
    <row r="288" spans="9:9" ht="14.25" customHeight="1" x14ac:dyDescent="0.15">
      <c r="I288" s="74"/>
    </row>
    <row r="289" spans="9:9" ht="14.25" customHeight="1" x14ac:dyDescent="0.15">
      <c r="I289" s="74"/>
    </row>
    <row r="290" spans="9:9" ht="14.25" customHeight="1" x14ac:dyDescent="0.15">
      <c r="I290" s="74"/>
    </row>
    <row r="291" spans="9:9" ht="14.25" customHeight="1" x14ac:dyDescent="0.15">
      <c r="I291" s="74"/>
    </row>
    <row r="292" spans="9:9" ht="14.25" customHeight="1" x14ac:dyDescent="0.15">
      <c r="I292" s="74"/>
    </row>
    <row r="293" spans="9:9" ht="14.25" customHeight="1" x14ac:dyDescent="0.15">
      <c r="I293" s="74"/>
    </row>
    <row r="294" spans="9:9" ht="14.25" customHeight="1" x14ac:dyDescent="0.15">
      <c r="I294" s="74"/>
    </row>
    <row r="295" spans="9:9" ht="14.25" customHeight="1" x14ac:dyDescent="0.15">
      <c r="I295" s="74"/>
    </row>
    <row r="296" spans="9:9" ht="14.25" customHeight="1" x14ac:dyDescent="0.15">
      <c r="I296" s="74"/>
    </row>
    <row r="297" spans="9:9" ht="14.25" customHeight="1" x14ac:dyDescent="0.15">
      <c r="I297" s="74"/>
    </row>
    <row r="298" spans="9:9" ht="14.25" customHeight="1" x14ac:dyDescent="0.15">
      <c r="I298" s="74"/>
    </row>
    <row r="299" spans="9:9" ht="14.25" customHeight="1" x14ac:dyDescent="0.15">
      <c r="I299" s="74"/>
    </row>
    <row r="300" spans="9:9" ht="14.25" customHeight="1" x14ac:dyDescent="0.15">
      <c r="I300" s="74"/>
    </row>
    <row r="301" spans="9:9" ht="14.25" customHeight="1" x14ac:dyDescent="0.15">
      <c r="I301" s="74"/>
    </row>
    <row r="302" spans="9:9" ht="14.25" customHeight="1" x14ac:dyDescent="0.15">
      <c r="I302" s="74"/>
    </row>
    <row r="303" spans="9:9" ht="14.25" customHeight="1" x14ac:dyDescent="0.15">
      <c r="I303" s="74"/>
    </row>
    <row r="304" spans="9:9" ht="14.25" customHeight="1" x14ac:dyDescent="0.15">
      <c r="I304" s="74"/>
    </row>
    <row r="305" spans="9:9" ht="14.25" customHeight="1" x14ac:dyDescent="0.15">
      <c r="I305" s="74"/>
    </row>
    <row r="306" spans="9:9" ht="14.25" customHeight="1" x14ac:dyDescent="0.15">
      <c r="I306" s="74"/>
    </row>
    <row r="307" spans="9:9" ht="14.25" customHeight="1" x14ac:dyDescent="0.15">
      <c r="I307" s="74"/>
    </row>
    <row r="308" spans="9:9" ht="14.25" customHeight="1" x14ac:dyDescent="0.15">
      <c r="I308" s="74"/>
    </row>
    <row r="309" spans="9:9" ht="14.25" customHeight="1" x14ac:dyDescent="0.15">
      <c r="I309" s="74"/>
    </row>
    <row r="310" spans="9:9" ht="14.25" customHeight="1" x14ac:dyDescent="0.15">
      <c r="I310" s="74"/>
    </row>
    <row r="311" spans="9:9" ht="14.25" customHeight="1" x14ac:dyDescent="0.15">
      <c r="I311" s="74"/>
    </row>
    <row r="312" spans="9:9" ht="14.25" customHeight="1" x14ac:dyDescent="0.15">
      <c r="I312" s="74"/>
    </row>
    <row r="313" spans="9:9" ht="14.25" customHeight="1" x14ac:dyDescent="0.15">
      <c r="I313" s="74"/>
    </row>
    <row r="314" spans="9:9" ht="14.25" customHeight="1" x14ac:dyDescent="0.15">
      <c r="I314" s="74"/>
    </row>
    <row r="315" spans="9:9" ht="14.25" customHeight="1" x14ac:dyDescent="0.15">
      <c r="I315" s="74"/>
    </row>
    <row r="316" spans="9:9" ht="14.25" customHeight="1" x14ac:dyDescent="0.15">
      <c r="I316" s="74"/>
    </row>
    <row r="317" spans="9:9" ht="14.25" customHeight="1" x14ac:dyDescent="0.15">
      <c r="I317" s="74"/>
    </row>
    <row r="318" spans="9:9" ht="14.25" customHeight="1" x14ac:dyDescent="0.15">
      <c r="I318" s="74"/>
    </row>
    <row r="319" spans="9:9" ht="14.25" customHeight="1" x14ac:dyDescent="0.15">
      <c r="I319" s="74"/>
    </row>
    <row r="320" spans="9:9" ht="14.25" customHeight="1" x14ac:dyDescent="0.15">
      <c r="I320" s="74"/>
    </row>
    <row r="321" spans="9:9" ht="14.25" customHeight="1" x14ac:dyDescent="0.15">
      <c r="I321" s="74"/>
    </row>
    <row r="322" spans="9:9" ht="14.25" customHeight="1" x14ac:dyDescent="0.15">
      <c r="I322" s="74"/>
    </row>
    <row r="323" spans="9:9" ht="14.25" customHeight="1" x14ac:dyDescent="0.15">
      <c r="I323" s="74"/>
    </row>
    <row r="324" spans="9:9" ht="14.25" customHeight="1" x14ac:dyDescent="0.15">
      <c r="I324" s="74"/>
    </row>
    <row r="325" spans="9:9" ht="14.25" customHeight="1" x14ac:dyDescent="0.15">
      <c r="I325" s="74"/>
    </row>
    <row r="326" spans="9:9" ht="14.25" customHeight="1" x14ac:dyDescent="0.15">
      <c r="I326" s="74"/>
    </row>
    <row r="327" spans="9:9" ht="14.25" customHeight="1" x14ac:dyDescent="0.15">
      <c r="I327" s="74"/>
    </row>
    <row r="328" spans="9:9" ht="14.25" customHeight="1" x14ac:dyDescent="0.15">
      <c r="I328" s="74"/>
    </row>
    <row r="329" spans="9:9" ht="14.25" customHeight="1" x14ac:dyDescent="0.15">
      <c r="I329" s="74"/>
    </row>
    <row r="330" spans="9:9" ht="14.25" customHeight="1" x14ac:dyDescent="0.15">
      <c r="I330" s="74"/>
    </row>
    <row r="331" spans="9:9" ht="14.25" customHeight="1" x14ac:dyDescent="0.15">
      <c r="I331" s="74"/>
    </row>
    <row r="332" spans="9:9" ht="14.25" customHeight="1" x14ac:dyDescent="0.15">
      <c r="I332" s="74"/>
    </row>
    <row r="333" spans="9:9" ht="14.25" customHeight="1" x14ac:dyDescent="0.15">
      <c r="I333" s="74"/>
    </row>
    <row r="334" spans="9:9" ht="14.25" customHeight="1" x14ac:dyDescent="0.15">
      <c r="I334" s="74"/>
    </row>
    <row r="335" spans="9:9" ht="14.25" customHeight="1" x14ac:dyDescent="0.15">
      <c r="I335" s="74"/>
    </row>
    <row r="336" spans="9:9" ht="14.25" customHeight="1" x14ac:dyDescent="0.15">
      <c r="I336" s="74"/>
    </row>
    <row r="337" spans="9:9" ht="14.25" customHeight="1" x14ac:dyDescent="0.15">
      <c r="I337" s="74"/>
    </row>
    <row r="338" spans="9:9" ht="14.25" customHeight="1" x14ac:dyDescent="0.15">
      <c r="I338" s="74"/>
    </row>
    <row r="339" spans="9:9" ht="14.25" customHeight="1" x14ac:dyDescent="0.15">
      <c r="I339" s="74"/>
    </row>
    <row r="340" spans="9:9" ht="14.25" customHeight="1" x14ac:dyDescent="0.15">
      <c r="I340" s="74"/>
    </row>
    <row r="341" spans="9:9" ht="14.25" customHeight="1" x14ac:dyDescent="0.15">
      <c r="I341" s="74"/>
    </row>
    <row r="342" spans="9:9" ht="14.25" customHeight="1" x14ac:dyDescent="0.15">
      <c r="I342" s="74"/>
    </row>
    <row r="343" spans="9:9" ht="14.25" customHeight="1" x14ac:dyDescent="0.15">
      <c r="I343" s="74"/>
    </row>
    <row r="344" spans="9:9" ht="14.25" customHeight="1" x14ac:dyDescent="0.15">
      <c r="I344" s="74"/>
    </row>
    <row r="345" spans="9:9" ht="14.25" customHeight="1" x14ac:dyDescent="0.15">
      <c r="I345" s="74"/>
    </row>
    <row r="346" spans="9:9" ht="14.25" customHeight="1" x14ac:dyDescent="0.15">
      <c r="I346" s="74"/>
    </row>
    <row r="347" spans="9:9" ht="14.25" customHeight="1" x14ac:dyDescent="0.15">
      <c r="I347" s="74"/>
    </row>
    <row r="348" spans="9:9" ht="14.25" customHeight="1" x14ac:dyDescent="0.15">
      <c r="I348" s="74"/>
    </row>
    <row r="349" spans="9:9" ht="14.25" customHeight="1" x14ac:dyDescent="0.15">
      <c r="I349" s="74"/>
    </row>
    <row r="350" spans="9:9" ht="14.25" customHeight="1" x14ac:dyDescent="0.15">
      <c r="I350" s="74"/>
    </row>
    <row r="351" spans="9:9" ht="14.25" customHeight="1" x14ac:dyDescent="0.15">
      <c r="I351" s="74"/>
    </row>
    <row r="352" spans="9:9" ht="14.25" customHeight="1" x14ac:dyDescent="0.15">
      <c r="I352" s="74"/>
    </row>
    <row r="353" spans="9:9" ht="14.25" customHeight="1" x14ac:dyDescent="0.15">
      <c r="I353" s="74"/>
    </row>
    <row r="354" spans="9:9" ht="14.25" customHeight="1" x14ac:dyDescent="0.15">
      <c r="I354" s="74"/>
    </row>
    <row r="355" spans="9:9" ht="14.25" customHeight="1" x14ac:dyDescent="0.15">
      <c r="I355" s="74"/>
    </row>
    <row r="356" spans="9:9" ht="14.25" customHeight="1" x14ac:dyDescent="0.15">
      <c r="I356" s="74"/>
    </row>
    <row r="357" spans="9:9" ht="14.25" customHeight="1" x14ac:dyDescent="0.15">
      <c r="I357" s="74"/>
    </row>
    <row r="358" spans="9:9" ht="14.25" customHeight="1" x14ac:dyDescent="0.15">
      <c r="I358" s="74"/>
    </row>
    <row r="359" spans="9:9" ht="14.25" customHeight="1" x14ac:dyDescent="0.15">
      <c r="I359" s="74"/>
    </row>
    <row r="360" spans="9:9" ht="14.25" customHeight="1" x14ac:dyDescent="0.15">
      <c r="I360" s="74"/>
    </row>
    <row r="361" spans="9:9" ht="14.25" customHeight="1" x14ac:dyDescent="0.15">
      <c r="I361" s="74"/>
    </row>
    <row r="362" spans="9:9" ht="14.25" customHeight="1" x14ac:dyDescent="0.15">
      <c r="I362" s="74"/>
    </row>
    <row r="363" spans="9:9" ht="14.25" customHeight="1" x14ac:dyDescent="0.15">
      <c r="I363" s="74"/>
    </row>
    <row r="364" spans="9:9" ht="14.25" customHeight="1" x14ac:dyDescent="0.15">
      <c r="I364" s="74"/>
    </row>
    <row r="365" spans="9:9" ht="14.25" customHeight="1" x14ac:dyDescent="0.15">
      <c r="I365" s="74"/>
    </row>
    <row r="366" spans="9:9" ht="14.25" customHeight="1" x14ac:dyDescent="0.15">
      <c r="I366" s="74"/>
    </row>
    <row r="367" spans="9:9" ht="14.25" customHeight="1" x14ac:dyDescent="0.15">
      <c r="I367" s="74"/>
    </row>
    <row r="368" spans="9:9" ht="14.25" customHeight="1" x14ac:dyDescent="0.15">
      <c r="I368" s="74"/>
    </row>
    <row r="369" spans="9:9" ht="14.25" customHeight="1" x14ac:dyDescent="0.15">
      <c r="I369" s="74"/>
    </row>
    <row r="370" spans="9:9" ht="14.25" customHeight="1" x14ac:dyDescent="0.15">
      <c r="I370" s="74"/>
    </row>
    <row r="371" spans="9:9" ht="14.25" customHeight="1" x14ac:dyDescent="0.15">
      <c r="I371" s="74"/>
    </row>
    <row r="372" spans="9:9" ht="14.25" customHeight="1" x14ac:dyDescent="0.15">
      <c r="I372" s="74"/>
    </row>
    <row r="373" spans="9:9" ht="14.25" customHeight="1" x14ac:dyDescent="0.15">
      <c r="I373" s="74"/>
    </row>
    <row r="374" spans="9:9" ht="14.25" customHeight="1" x14ac:dyDescent="0.15">
      <c r="I374" s="74"/>
    </row>
    <row r="375" spans="9:9" ht="14.25" customHeight="1" x14ac:dyDescent="0.15">
      <c r="I375" s="74"/>
    </row>
    <row r="376" spans="9:9" ht="14.25" customHeight="1" x14ac:dyDescent="0.15">
      <c r="I376" s="74"/>
    </row>
    <row r="377" spans="9:9" ht="14.25" customHeight="1" x14ac:dyDescent="0.15">
      <c r="I377" s="74"/>
    </row>
    <row r="378" spans="9:9" ht="14.25" customHeight="1" x14ac:dyDescent="0.15">
      <c r="I378" s="74"/>
    </row>
    <row r="379" spans="9:9" ht="14.25" customHeight="1" x14ac:dyDescent="0.15">
      <c r="I379" s="74"/>
    </row>
    <row r="380" spans="9:9" ht="14.25" customHeight="1" x14ac:dyDescent="0.15">
      <c r="I380" s="74"/>
    </row>
    <row r="381" spans="9:9" ht="14.25" customHeight="1" x14ac:dyDescent="0.15">
      <c r="I381" s="74"/>
    </row>
    <row r="382" spans="9:9" ht="14.25" customHeight="1" x14ac:dyDescent="0.15">
      <c r="I382" s="74"/>
    </row>
    <row r="383" spans="9:9" ht="14.25" customHeight="1" x14ac:dyDescent="0.15">
      <c r="I383" s="74"/>
    </row>
    <row r="384" spans="9:9" ht="14.25" customHeight="1" x14ac:dyDescent="0.15">
      <c r="I384" s="74"/>
    </row>
    <row r="385" spans="9:9" ht="14.25" customHeight="1" x14ac:dyDescent="0.15">
      <c r="I385" s="74"/>
    </row>
    <row r="386" spans="9:9" ht="14.25" customHeight="1" x14ac:dyDescent="0.15">
      <c r="I386" s="74"/>
    </row>
    <row r="387" spans="9:9" ht="14.25" customHeight="1" x14ac:dyDescent="0.15">
      <c r="I387" s="74"/>
    </row>
    <row r="388" spans="9:9" ht="14.25" customHeight="1" x14ac:dyDescent="0.15">
      <c r="I388" s="74"/>
    </row>
    <row r="389" spans="9:9" ht="14.25" customHeight="1" x14ac:dyDescent="0.15">
      <c r="I389" s="74"/>
    </row>
    <row r="390" spans="9:9" ht="14.25" customHeight="1" x14ac:dyDescent="0.15">
      <c r="I390" s="74"/>
    </row>
    <row r="391" spans="9:9" ht="14.25" customHeight="1" x14ac:dyDescent="0.15">
      <c r="I391" s="74"/>
    </row>
    <row r="392" spans="9:9" ht="14.25" customHeight="1" x14ac:dyDescent="0.15">
      <c r="I392" s="74"/>
    </row>
    <row r="393" spans="9:9" ht="14.25" customHeight="1" x14ac:dyDescent="0.15">
      <c r="I393" s="74"/>
    </row>
    <row r="394" spans="9:9" ht="14.25" customHeight="1" x14ac:dyDescent="0.15">
      <c r="I394" s="74"/>
    </row>
    <row r="395" spans="9:9" ht="14.25" customHeight="1" x14ac:dyDescent="0.15">
      <c r="I395" s="74"/>
    </row>
    <row r="396" spans="9:9" ht="14.25" customHeight="1" x14ac:dyDescent="0.15">
      <c r="I396" s="74"/>
    </row>
    <row r="397" spans="9:9" ht="14.25" customHeight="1" x14ac:dyDescent="0.15">
      <c r="I397" s="74"/>
    </row>
    <row r="398" spans="9:9" ht="14.25" customHeight="1" x14ac:dyDescent="0.15">
      <c r="I398" s="74"/>
    </row>
    <row r="399" spans="9:9" ht="14.25" customHeight="1" x14ac:dyDescent="0.15">
      <c r="I399" s="74"/>
    </row>
    <row r="400" spans="9:9" ht="14.25" customHeight="1" x14ac:dyDescent="0.15">
      <c r="I400" s="74"/>
    </row>
    <row r="401" spans="9:9" ht="14.25" customHeight="1" x14ac:dyDescent="0.15">
      <c r="I401" s="74"/>
    </row>
    <row r="402" spans="9:9" ht="14.25" customHeight="1" x14ac:dyDescent="0.15">
      <c r="I402" s="74"/>
    </row>
    <row r="403" spans="9:9" ht="14.25" customHeight="1" x14ac:dyDescent="0.15">
      <c r="I403" s="74"/>
    </row>
    <row r="404" spans="9:9" ht="14.25" customHeight="1" x14ac:dyDescent="0.15">
      <c r="I404" s="74"/>
    </row>
    <row r="405" spans="9:9" ht="14.25" customHeight="1" x14ac:dyDescent="0.15">
      <c r="I405" s="74"/>
    </row>
    <row r="406" spans="9:9" ht="14.25" customHeight="1" x14ac:dyDescent="0.15">
      <c r="I406" s="74"/>
    </row>
    <row r="407" spans="9:9" ht="14.25" customHeight="1" x14ac:dyDescent="0.15">
      <c r="I407" s="74"/>
    </row>
    <row r="408" spans="9:9" ht="14.25" customHeight="1" x14ac:dyDescent="0.15">
      <c r="I408" s="74"/>
    </row>
    <row r="409" spans="9:9" ht="14.25" customHeight="1" x14ac:dyDescent="0.15">
      <c r="I409" s="74"/>
    </row>
    <row r="410" spans="9:9" ht="14.25" customHeight="1" x14ac:dyDescent="0.15">
      <c r="I410" s="74"/>
    </row>
    <row r="411" spans="9:9" ht="14.25" customHeight="1" x14ac:dyDescent="0.15">
      <c r="I411" s="74"/>
    </row>
    <row r="412" spans="9:9" ht="14.25" customHeight="1" x14ac:dyDescent="0.15">
      <c r="I412" s="74"/>
    </row>
    <row r="413" spans="9:9" ht="14.25" customHeight="1" x14ac:dyDescent="0.15">
      <c r="I413" s="74"/>
    </row>
    <row r="414" spans="9:9" ht="14.25" customHeight="1" x14ac:dyDescent="0.15">
      <c r="I414" s="74"/>
    </row>
    <row r="415" spans="9:9" ht="14.25" customHeight="1" x14ac:dyDescent="0.15">
      <c r="I415" s="74"/>
    </row>
    <row r="416" spans="9:9" ht="14.25" customHeight="1" x14ac:dyDescent="0.15">
      <c r="I416" s="74"/>
    </row>
    <row r="417" spans="9:9" ht="14.25" customHeight="1" x14ac:dyDescent="0.15">
      <c r="I417" s="74"/>
    </row>
    <row r="418" spans="9:9" ht="14.25" customHeight="1" x14ac:dyDescent="0.15">
      <c r="I418" s="74"/>
    </row>
    <row r="419" spans="9:9" ht="14.25" customHeight="1" x14ac:dyDescent="0.15">
      <c r="I419" s="74"/>
    </row>
    <row r="420" spans="9:9" ht="14.25" customHeight="1" x14ac:dyDescent="0.15">
      <c r="I420" s="74"/>
    </row>
    <row r="421" spans="9:9" ht="14.25" customHeight="1" x14ac:dyDescent="0.15">
      <c r="I421" s="74"/>
    </row>
    <row r="422" spans="9:9" ht="14.25" customHeight="1" x14ac:dyDescent="0.15">
      <c r="I422" s="74"/>
    </row>
    <row r="423" spans="9:9" ht="14.25" customHeight="1" x14ac:dyDescent="0.15">
      <c r="I423" s="74"/>
    </row>
    <row r="424" spans="9:9" ht="14.25" customHeight="1" x14ac:dyDescent="0.15">
      <c r="I424" s="74"/>
    </row>
    <row r="425" spans="9:9" ht="14.25" customHeight="1" x14ac:dyDescent="0.15">
      <c r="I425" s="74"/>
    </row>
    <row r="426" spans="9:9" ht="14.25" customHeight="1" x14ac:dyDescent="0.15">
      <c r="I426" s="74"/>
    </row>
    <row r="427" spans="9:9" ht="14.25" customHeight="1" x14ac:dyDescent="0.15">
      <c r="I427" s="74"/>
    </row>
    <row r="428" spans="9:9" ht="14.25" customHeight="1" x14ac:dyDescent="0.15">
      <c r="I428" s="74"/>
    </row>
    <row r="429" spans="9:9" ht="14.25" customHeight="1" x14ac:dyDescent="0.15">
      <c r="I429" s="74"/>
    </row>
    <row r="430" spans="9:9" ht="14.25" customHeight="1" x14ac:dyDescent="0.15">
      <c r="I430" s="74"/>
    </row>
    <row r="431" spans="9:9" ht="14.25" customHeight="1" x14ac:dyDescent="0.15">
      <c r="I431" s="74"/>
    </row>
    <row r="432" spans="9:9" ht="14.25" customHeight="1" x14ac:dyDescent="0.15">
      <c r="I432" s="74"/>
    </row>
    <row r="433" spans="9:9" ht="14.25" customHeight="1" x14ac:dyDescent="0.15">
      <c r="I433" s="74"/>
    </row>
    <row r="434" spans="9:9" ht="14.25" customHeight="1" x14ac:dyDescent="0.15">
      <c r="I434" s="74"/>
    </row>
    <row r="435" spans="9:9" ht="14.25" customHeight="1" x14ac:dyDescent="0.15">
      <c r="I435" s="74"/>
    </row>
    <row r="436" spans="9:9" ht="14.25" customHeight="1" x14ac:dyDescent="0.15">
      <c r="I436" s="74"/>
    </row>
    <row r="437" spans="9:9" ht="14.25" customHeight="1" x14ac:dyDescent="0.15">
      <c r="I437" s="74"/>
    </row>
    <row r="438" spans="9:9" ht="14.25" customHeight="1" x14ac:dyDescent="0.15">
      <c r="I438" s="74"/>
    </row>
    <row r="439" spans="9:9" ht="14.25" customHeight="1" x14ac:dyDescent="0.15">
      <c r="I439" s="74"/>
    </row>
    <row r="440" spans="9:9" ht="14.25" customHeight="1" x14ac:dyDescent="0.15">
      <c r="I440" s="74"/>
    </row>
    <row r="441" spans="9:9" ht="14.25" customHeight="1" x14ac:dyDescent="0.15">
      <c r="I441" s="74"/>
    </row>
    <row r="442" spans="9:9" ht="14.25" customHeight="1" x14ac:dyDescent="0.15">
      <c r="I442" s="74"/>
    </row>
    <row r="443" spans="9:9" ht="14.25" customHeight="1" x14ac:dyDescent="0.15">
      <c r="I443" s="74"/>
    </row>
    <row r="444" spans="9:9" ht="14.25" customHeight="1" x14ac:dyDescent="0.15">
      <c r="I444" s="74"/>
    </row>
    <row r="445" spans="9:9" ht="14.25" customHeight="1" x14ac:dyDescent="0.15">
      <c r="I445" s="74"/>
    </row>
    <row r="446" spans="9:9" ht="14.25" customHeight="1" x14ac:dyDescent="0.15">
      <c r="I446" s="74"/>
    </row>
    <row r="447" spans="9:9" ht="14.25" customHeight="1" x14ac:dyDescent="0.15">
      <c r="I447" s="74"/>
    </row>
    <row r="448" spans="9:9" ht="14.25" customHeight="1" x14ac:dyDescent="0.15">
      <c r="I448" s="74"/>
    </row>
    <row r="449" spans="9:9" ht="14.25" customHeight="1" x14ac:dyDescent="0.15">
      <c r="I449" s="74"/>
    </row>
    <row r="450" spans="9:9" ht="14.25" customHeight="1" x14ac:dyDescent="0.15">
      <c r="I450" s="74"/>
    </row>
    <row r="451" spans="9:9" ht="14.25" customHeight="1" x14ac:dyDescent="0.15">
      <c r="I451" s="74"/>
    </row>
    <row r="452" spans="9:9" ht="14.25" customHeight="1" x14ac:dyDescent="0.15">
      <c r="I452" s="74"/>
    </row>
    <row r="453" spans="9:9" ht="14.25" customHeight="1" x14ac:dyDescent="0.15">
      <c r="I453" s="74"/>
    </row>
    <row r="454" spans="9:9" ht="14.25" customHeight="1" x14ac:dyDescent="0.15">
      <c r="I454" s="74"/>
    </row>
    <row r="455" spans="9:9" ht="14.25" customHeight="1" x14ac:dyDescent="0.15">
      <c r="I455" s="74"/>
    </row>
    <row r="456" spans="9:9" ht="14.25" customHeight="1" x14ac:dyDescent="0.15">
      <c r="I456" s="74"/>
    </row>
    <row r="457" spans="9:9" ht="14.25" customHeight="1" x14ac:dyDescent="0.15">
      <c r="I457" s="74"/>
    </row>
    <row r="458" spans="9:9" ht="14.25" customHeight="1" x14ac:dyDescent="0.15">
      <c r="I458" s="74"/>
    </row>
    <row r="459" spans="9:9" ht="14.25" customHeight="1" x14ac:dyDescent="0.15">
      <c r="I459" s="74"/>
    </row>
    <row r="460" spans="9:9" ht="14.25" customHeight="1" x14ac:dyDescent="0.15">
      <c r="I460" s="74"/>
    </row>
    <row r="461" spans="9:9" ht="14.25" customHeight="1" x14ac:dyDescent="0.15">
      <c r="I461" s="74"/>
    </row>
    <row r="462" spans="9:9" ht="14.25" customHeight="1" x14ac:dyDescent="0.15">
      <c r="I462" s="74"/>
    </row>
    <row r="463" spans="9:9" ht="14.25" customHeight="1" x14ac:dyDescent="0.15">
      <c r="I463" s="74"/>
    </row>
    <row r="464" spans="9:9" ht="14.25" customHeight="1" x14ac:dyDescent="0.15">
      <c r="I464" s="74"/>
    </row>
    <row r="465" spans="9:9" ht="14.25" customHeight="1" x14ac:dyDescent="0.15">
      <c r="I465" s="74"/>
    </row>
    <row r="466" spans="9:9" ht="14.25" customHeight="1" x14ac:dyDescent="0.15">
      <c r="I466" s="74"/>
    </row>
    <row r="467" spans="9:9" ht="14.25" customHeight="1" x14ac:dyDescent="0.15">
      <c r="I467" s="74"/>
    </row>
    <row r="468" spans="9:9" ht="14.25" customHeight="1" x14ac:dyDescent="0.15">
      <c r="I468" s="74"/>
    </row>
    <row r="469" spans="9:9" ht="14.25" customHeight="1" x14ac:dyDescent="0.15">
      <c r="I469" s="74"/>
    </row>
    <row r="470" spans="9:9" ht="14.25" customHeight="1" x14ac:dyDescent="0.15">
      <c r="I470" s="74"/>
    </row>
    <row r="471" spans="9:9" ht="14.25" customHeight="1" x14ac:dyDescent="0.15">
      <c r="I471" s="74"/>
    </row>
    <row r="472" spans="9:9" ht="14.25" customHeight="1" x14ac:dyDescent="0.15">
      <c r="I472" s="74"/>
    </row>
    <row r="473" spans="9:9" ht="14.25" customHeight="1" x14ac:dyDescent="0.15">
      <c r="I473" s="74"/>
    </row>
    <row r="474" spans="9:9" ht="14.25" customHeight="1" x14ac:dyDescent="0.15">
      <c r="I474" s="74"/>
    </row>
    <row r="475" spans="9:9" ht="14.25" customHeight="1" x14ac:dyDescent="0.15">
      <c r="I475" s="74"/>
    </row>
    <row r="476" spans="9:9" ht="14.25" customHeight="1" x14ac:dyDescent="0.15">
      <c r="I476" s="74"/>
    </row>
    <row r="477" spans="9:9" ht="14.25" customHeight="1" x14ac:dyDescent="0.15">
      <c r="I477" s="74"/>
    </row>
    <row r="478" spans="9:9" ht="14.25" customHeight="1" x14ac:dyDescent="0.15">
      <c r="I478" s="74"/>
    </row>
    <row r="479" spans="9:9" ht="14.25" customHeight="1" x14ac:dyDescent="0.15">
      <c r="I479" s="74"/>
    </row>
    <row r="480" spans="9:9" ht="14.25" customHeight="1" x14ac:dyDescent="0.15">
      <c r="I480" s="74"/>
    </row>
    <row r="481" spans="9:9" ht="14.25" customHeight="1" x14ac:dyDescent="0.15">
      <c r="I481" s="74"/>
    </row>
    <row r="482" spans="9:9" ht="14.25" customHeight="1" x14ac:dyDescent="0.15">
      <c r="I482" s="74"/>
    </row>
    <row r="483" spans="9:9" ht="14.25" customHeight="1" x14ac:dyDescent="0.15">
      <c r="I483" s="74"/>
    </row>
    <row r="484" spans="9:9" ht="14.25" customHeight="1" x14ac:dyDescent="0.15">
      <c r="I484" s="74"/>
    </row>
    <row r="485" spans="9:9" ht="14.25" customHeight="1" x14ac:dyDescent="0.15">
      <c r="I485" s="74"/>
    </row>
    <row r="486" spans="9:9" ht="14.25" customHeight="1" x14ac:dyDescent="0.15">
      <c r="I486" s="74"/>
    </row>
    <row r="487" spans="9:9" ht="14.25" customHeight="1" x14ac:dyDescent="0.15">
      <c r="I487" s="74"/>
    </row>
    <row r="488" spans="9:9" ht="14.25" customHeight="1" x14ac:dyDescent="0.15">
      <c r="I488" s="74"/>
    </row>
    <row r="489" spans="9:9" ht="14.25" customHeight="1" x14ac:dyDescent="0.15">
      <c r="I489" s="74"/>
    </row>
    <row r="490" spans="9:9" ht="14.25" customHeight="1" x14ac:dyDescent="0.15">
      <c r="I490" s="74"/>
    </row>
    <row r="491" spans="9:9" ht="14.25" customHeight="1" x14ac:dyDescent="0.15">
      <c r="I491" s="74"/>
    </row>
    <row r="492" spans="9:9" ht="14.25" customHeight="1" x14ac:dyDescent="0.15">
      <c r="I492" s="74"/>
    </row>
    <row r="493" spans="9:9" ht="14.25" customHeight="1" x14ac:dyDescent="0.15">
      <c r="I493" s="74"/>
    </row>
    <row r="494" spans="9:9" ht="14.25" customHeight="1" x14ac:dyDescent="0.15">
      <c r="I494" s="74"/>
    </row>
    <row r="495" spans="9:9" ht="14.25" customHeight="1" x14ac:dyDescent="0.15">
      <c r="I495" s="74"/>
    </row>
    <row r="496" spans="9:9" ht="14.25" customHeight="1" x14ac:dyDescent="0.15">
      <c r="I496" s="74"/>
    </row>
    <row r="497" spans="9:9" ht="14.25" customHeight="1" x14ac:dyDescent="0.15">
      <c r="I497" s="74"/>
    </row>
    <row r="498" spans="9:9" ht="14.25" customHeight="1" x14ac:dyDescent="0.15">
      <c r="I498" s="74"/>
    </row>
    <row r="499" spans="9:9" ht="14.25" customHeight="1" x14ac:dyDescent="0.15">
      <c r="I499" s="74"/>
    </row>
    <row r="500" spans="9:9" ht="14.25" customHeight="1" x14ac:dyDescent="0.15">
      <c r="I500" s="74"/>
    </row>
    <row r="501" spans="9:9" ht="14.25" customHeight="1" x14ac:dyDescent="0.15">
      <c r="I501" s="74"/>
    </row>
    <row r="502" spans="9:9" ht="14.25" customHeight="1" x14ac:dyDescent="0.15">
      <c r="I502" s="74"/>
    </row>
    <row r="503" spans="9:9" ht="14.25" customHeight="1" x14ac:dyDescent="0.15">
      <c r="I503" s="74"/>
    </row>
    <row r="504" spans="9:9" ht="14.25" customHeight="1" x14ac:dyDescent="0.15">
      <c r="I504" s="74"/>
    </row>
    <row r="505" spans="9:9" ht="14.25" customHeight="1" x14ac:dyDescent="0.15">
      <c r="I505" s="74"/>
    </row>
    <row r="506" spans="9:9" ht="14.25" customHeight="1" x14ac:dyDescent="0.15">
      <c r="I506" s="74"/>
    </row>
    <row r="507" spans="9:9" ht="14.25" customHeight="1" x14ac:dyDescent="0.15">
      <c r="I507" s="74"/>
    </row>
    <row r="508" spans="9:9" ht="14.25" customHeight="1" x14ac:dyDescent="0.15">
      <c r="I508" s="74"/>
    </row>
    <row r="509" spans="9:9" ht="14.25" customHeight="1" x14ac:dyDescent="0.15">
      <c r="I509" s="74"/>
    </row>
    <row r="510" spans="9:9" ht="14.25" customHeight="1" x14ac:dyDescent="0.15">
      <c r="I510" s="74"/>
    </row>
    <row r="511" spans="9:9" ht="14.25" customHeight="1" x14ac:dyDescent="0.15">
      <c r="I511" s="74"/>
    </row>
    <row r="512" spans="9:9" ht="14.25" customHeight="1" x14ac:dyDescent="0.15">
      <c r="I512" s="74"/>
    </row>
    <row r="513" spans="9:9" ht="14.25" customHeight="1" x14ac:dyDescent="0.15">
      <c r="I513" s="74"/>
    </row>
    <row r="514" spans="9:9" ht="14.25" customHeight="1" x14ac:dyDescent="0.15">
      <c r="I514" s="74"/>
    </row>
    <row r="515" spans="9:9" ht="14.25" customHeight="1" x14ac:dyDescent="0.15">
      <c r="I515" s="74"/>
    </row>
    <row r="516" spans="9:9" ht="14.25" customHeight="1" x14ac:dyDescent="0.15">
      <c r="I516" s="74"/>
    </row>
    <row r="517" spans="9:9" ht="14.25" customHeight="1" x14ac:dyDescent="0.15">
      <c r="I517" s="74"/>
    </row>
    <row r="518" spans="9:9" ht="14.25" customHeight="1" x14ac:dyDescent="0.15">
      <c r="I518" s="74"/>
    </row>
    <row r="519" spans="9:9" ht="14.25" customHeight="1" x14ac:dyDescent="0.15">
      <c r="I519" s="74"/>
    </row>
    <row r="520" spans="9:9" ht="14.25" customHeight="1" x14ac:dyDescent="0.15">
      <c r="I520" s="74"/>
    </row>
    <row r="521" spans="9:9" ht="14.25" customHeight="1" x14ac:dyDescent="0.15">
      <c r="I521" s="74"/>
    </row>
    <row r="522" spans="9:9" ht="14.25" customHeight="1" x14ac:dyDescent="0.15">
      <c r="I522" s="74"/>
    </row>
    <row r="523" spans="9:9" ht="14.25" customHeight="1" x14ac:dyDescent="0.15">
      <c r="I523" s="74"/>
    </row>
    <row r="524" spans="9:9" ht="14.25" customHeight="1" x14ac:dyDescent="0.15">
      <c r="I524" s="74"/>
    </row>
    <row r="525" spans="9:9" ht="14.25" customHeight="1" x14ac:dyDescent="0.15">
      <c r="I525" s="74"/>
    </row>
    <row r="526" spans="9:9" ht="14.25" customHeight="1" x14ac:dyDescent="0.15">
      <c r="I526" s="74"/>
    </row>
    <row r="527" spans="9:9" ht="14.25" customHeight="1" x14ac:dyDescent="0.15">
      <c r="I527" s="74"/>
    </row>
    <row r="528" spans="9:9" ht="14.25" customHeight="1" x14ac:dyDescent="0.15">
      <c r="I528" s="74"/>
    </row>
    <row r="529" spans="9:9" ht="14.25" customHeight="1" x14ac:dyDescent="0.15">
      <c r="I529" s="74"/>
    </row>
    <row r="530" spans="9:9" ht="14.25" customHeight="1" x14ac:dyDescent="0.15">
      <c r="I530" s="74"/>
    </row>
    <row r="531" spans="9:9" ht="14.25" customHeight="1" x14ac:dyDescent="0.15">
      <c r="I531" s="74"/>
    </row>
    <row r="532" spans="9:9" ht="14.25" customHeight="1" x14ac:dyDescent="0.15">
      <c r="I532" s="74"/>
    </row>
    <row r="533" spans="9:9" ht="14.25" customHeight="1" x14ac:dyDescent="0.15">
      <c r="I533" s="74"/>
    </row>
    <row r="534" spans="9:9" ht="14.25" customHeight="1" x14ac:dyDescent="0.15">
      <c r="I534" s="74"/>
    </row>
    <row r="535" spans="9:9" ht="14.25" customHeight="1" x14ac:dyDescent="0.15">
      <c r="I535" s="74"/>
    </row>
    <row r="536" spans="9:9" ht="14.25" customHeight="1" x14ac:dyDescent="0.15">
      <c r="I536" s="74"/>
    </row>
    <row r="537" spans="9:9" ht="14.25" customHeight="1" x14ac:dyDescent="0.15">
      <c r="I537" s="74"/>
    </row>
    <row r="538" spans="9:9" ht="14.25" customHeight="1" x14ac:dyDescent="0.15">
      <c r="I538" s="74"/>
    </row>
    <row r="539" spans="9:9" ht="14.25" customHeight="1" x14ac:dyDescent="0.15">
      <c r="I539" s="74"/>
    </row>
    <row r="540" spans="9:9" ht="14.25" customHeight="1" x14ac:dyDescent="0.15">
      <c r="I540" s="74"/>
    </row>
    <row r="541" spans="9:9" ht="14.25" customHeight="1" x14ac:dyDescent="0.15">
      <c r="I541" s="74"/>
    </row>
    <row r="542" spans="9:9" ht="14.25" customHeight="1" x14ac:dyDescent="0.15">
      <c r="I542" s="74"/>
    </row>
    <row r="543" spans="9:9" ht="14.25" customHeight="1" x14ac:dyDescent="0.15">
      <c r="I543" s="74"/>
    </row>
    <row r="544" spans="9:9" ht="14.25" customHeight="1" x14ac:dyDescent="0.15">
      <c r="I544" s="74"/>
    </row>
    <row r="545" spans="9:9" ht="14.25" customHeight="1" x14ac:dyDescent="0.15">
      <c r="I545" s="74"/>
    </row>
    <row r="546" spans="9:9" ht="14.25" customHeight="1" x14ac:dyDescent="0.15">
      <c r="I546" s="74"/>
    </row>
    <row r="547" spans="9:9" ht="14.25" customHeight="1" x14ac:dyDescent="0.15">
      <c r="I547" s="74"/>
    </row>
    <row r="548" spans="9:9" ht="14.25" customHeight="1" x14ac:dyDescent="0.15">
      <c r="I548" s="74"/>
    </row>
    <row r="549" spans="9:9" ht="14.25" customHeight="1" x14ac:dyDescent="0.15">
      <c r="I549" s="74"/>
    </row>
    <row r="550" spans="9:9" ht="14.25" customHeight="1" x14ac:dyDescent="0.15">
      <c r="I550" s="74"/>
    </row>
    <row r="551" spans="9:9" ht="14.25" customHeight="1" x14ac:dyDescent="0.15">
      <c r="I551" s="74"/>
    </row>
    <row r="552" spans="9:9" ht="14.25" customHeight="1" x14ac:dyDescent="0.15">
      <c r="I552" s="74"/>
    </row>
    <row r="553" spans="9:9" ht="14.25" customHeight="1" x14ac:dyDescent="0.15">
      <c r="I553" s="74"/>
    </row>
    <row r="554" spans="9:9" ht="14.25" customHeight="1" x14ac:dyDescent="0.15">
      <c r="I554" s="74"/>
    </row>
    <row r="555" spans="9:9" ht="14.25" customHeight="1" x14ac:dyDescent="0.15">
      <c r="I555" s="74"/>
    </row>
    <row r="556" spans="9:9" ht="14.25" customHeight="1" x14ac:dyDescent="0.15">
      <c r="I556" s="74"/>
    </row>
    <row r="557" spans="9:9" ht="14.25" customHeight="1" x14ac:dyDescent="0.15">
      <c r="I557" s="74"/>
    </row>
    <row r="558" spans="9:9" ht="14.25" customHeight="1" x14ac:dyDescent="0.15">
      <c r="I558" s="74"/>
    </row>
    <row r="559" spans="9:9" ht="14.25" customHeight="1" x14ac:dyDescent="0.15">
      <c r="I559" s="74"/>
    </row>
    <row r="560" spans="9:9" ht="14.25" customHeight="1" x14ac:dyDescent="0.15">
      <c r="I560" s="74"/>
    </row>
    <row r="561" spans="9:9" ht="14.25" customHeight="1" x14ac:dyDescent="0.15">
      <c r="I561" s="74"/>
    </row>
    <row r="562" spans="9:9" ht="14.25" customHeight="1" x14ac:dyDescent="0.15">
      <c r="I562" s="74"/>
    </row>
    <row r="563" spans="9:9" ht="14.25" customHeight="1" x14ac:dyDescent="0.15">
      <c r="I563" s="74"/>
    </row>
    <row r="564" spans="9:9" ht="14.25" customHeight="1" x14ac:dyDescent="0.15">
      <c r="I564" s="74"/>
    </row>
    <row r="565" spans="9:9" ht="14.25" customHeight="1" x14ac:dyDescent="0.15">
      <c r="I565" s="74"/>
    </row>
    <row r="566" spans="9:9" ht="14.25" customHeight="1" x14ac:dyDescent="0.15">
      <c r="I566" s="74"/>
    </row>
    <row r="567" spans="9:9" ht="14.25" customHeight="1" x14ac:dyDescent="0.15">
      <c r="I567" s="74"/>
    </row>
    <row r="568" spans="9:9" ht="14.25" customHeight="1" x14ac:dyDescent="0.15">
      <c r="I568" s="74"/>
    </row>
    <row r="569" spans="9:9" ht="14.25" customHeight="1" x14ac:dyDescent="0.15">
      <c r="I569" s="74"/>
    </row>
    <row r="570" spans="9:9" ht="14.25" customHeight="1" x14ac:dyDescent="0.15">
      <c r="I570" s="74"/>
    </row>
    <row r="571" spans="9:9" ht="14.25" customHeight="1" x14ac:dyDescent="0.15">
      <c r="I571" s="74"/>
    </row>
    <row r="572" spans="9:9" ht="14.25" customHeight="1" x14ac:dyDescent="0.15">
      <c r="I572" s="74"/>
    </row>
    <row r="573" spans="9:9" ht="14.25" customHeight="1" x14ac:dyDescent="0.15">
      <c r="I573" s="74"/>
    </row>
    <row r="574" spans="9:9" ht="14.25" customHeight="1" x14ac:dyDescent="0.15">
      <c r="I574" s="74"/>
    </row>
    <row r="575" spans="9:9" ht="14.25" customHeight="1" x14ac:dyDescent="0.15">
      <c r="I575" s="74"/>
    </row>
    <row r="576" spans="9:9" ht="14.25" customHeight="1" x14ac:dyDescent="0.15">
      <c r="I576" s="74"/>
    </row>
    <row r="577" spans="9:9" ht="14.25" customHeight="1" x14ac:dyDescent="0.15">
      <c r="I577" s="74"/>
    </row>
    <row r="578" spans="9:9" ht="14.25" customHeight="1" x14ac:dyDescent="0.15">
      <c r="I578" s="74"/>
    </row>
    <row r="579" spans="9:9" ht="14.25" customHeight="1" x14ac:dyDescent="0.15">
      <c r="I579" s="74"/>
    </row>
    <row r="580" spans="9:9" ht="14.25" customHeight="1" x14ac:dyDescent="0.15">
      <c r="I580" s="74"/>
    </row>
    <row r="581" spans="9:9" ht="14.25" customHeight="1" x14ac:dyDescent="0.15">
      <c r="I581" s="74"/>
    </row>
    <row r="582" spans="9:9" ht="14.25" customHeight="1" x14ac:dyDescent="0.15">
      <c r="I582" s="74"/>
    </row>
    <row r="583" spans="9:9" ht="14.25" customHeight="1" x14ac:dyDescent="0.15">
      <c r="I583" s="74"/>
    </row>
    <row r="584" spans="9:9" ht="14.25" customHeight="1" x14ac:dyDescent="0.15">
      <c r="I584" s="74"/>
    </row>
    <row r="585" spans="9:9" ht="14.25" customHeight="1" x14ac:dyDescent="0.15">
      <c r="I585" s="74"/>
    </row>
    <row r="586" spans="9:9" ht="14.25" customHeight="1" x14ac:dyDescent="0.15">
      <c r="I586" s="74"/>
    </row>
    <row r="587" spans="9:9" ht="14.25" customHeight="1" x14ac:dyDescent="0.15">
      <c r="I587" s="74"/>
    </row>
    <row r="588" spans="9:9" ht="14.25" customHeight="1" x14ac:dyDescent="0.15">
      <c r="I588" s="74"/>
    </row>
    <row r="589" spans="9:9" ht="14.25" customHeight="1" x14ac:dyDescent="0.15">
      <c r="I589" s="74"/>
    </row>
    <row r="590" spans="9:9" ht="14.25" customHeight="1" x14ac:dyDescent="0.15">
      <c r="I590" s="74"/>
    </row>
    <row r="591" spans="9:9" ht="14.25" customHeight="1" x14ac:dyDescent="0.15">
      <c r="I591" s="74"/>
    </row>
    <row r="592" spans="9:9" ht="14.25" customHeight="1" x14ac:dyDescent="0.15">
      <c r="I592" s="74"/>
    </row>
    <row r="593" spans="9:9" ht="14.25" customHeight="1" x14ac:dyDescent="0.15">
      <c r="I593" s="74"/>
    </row>
    <row r="594" spans="9:9" ht="14.25" customHeight="1" x14ac:dyDescent="0.15">
      <c r="I594" s="74"/>
    </row>
    <row r="595" spans="9:9" ht="14.25" customHeight="1" x14ac:dyDescent="0.15">
      <c r="I595" s="74"/>
    </row>
    <row r="596" spans="9:9" ht="14.25" customHeight="1" x14ac:dyDescent="0.15">
      <c r="I596" s="74"/>
    </row>
    <row r="597" spans="9:9" ht="14.25" customHeight="1" x14ac:dyDescent="0.15">
      <c r="I597" s="74"/>
    </row>
    <row r="598" spans="9:9" ht="14.25" customHeight="1" x14ac:dyDescent="0.15">
      <c r="I598" s="74"/>
    </row>
    <row r="599" spans="9:9" ht="14.25" customHeight="1" x14ac:dyDescent="0.15">
      <c r="I599" s="74"/>
    </row>
    <row r="600" spans="9:9" ht="14.25" customHeight="1" x14ac:dyDescent="0.15">
      <c r="I600" s="74"/>
    </row>
    <row r="601" spans="9:9" ht="14.25" customHeight="1" x14ac:dyDescent="0.15">
      <c r="I601" s="74"/>
    </row>
    <row r="602" spans="9:9" ht="14.25" customHeight="1" x14ac:dyDescent="0.15">
      <c r="I602" s="74"/>
    </row>
    <row r="603" spans="9:9" ht="14.25" customHeight="1" x14ac:dyDescent="0.15">
      <c r="I603" s="74"/>
    </row>
    <row r="604" spans="9:9" ht="14.25" customHeight="1" x14ac:dyDescent="0.15">
      <c r="I604" s="74"/>
    </row>
    <row r="605" spans="9:9" ht="14.25" customHeight="1" x14ac:dyDescent="0.15">
      <c r="I605" s="74"/>
    </row>
    <row r="606" spans="9:9" ht="14.25" customHeight="1" x14ac:dyDescent="0.15">
      <c r="I606" s="74"/>
    </row>
    <row r="607" spans="9:9" ht="14.25" customHeight="1" x14ac:dyDescent="0.15">
      <c r="I607" s="74"/>
    </row>
    <row r="608" spans="9:9" ht="14.25" customHeight="1" x14ac:dyDescent="0.15">
      <c r="I608" s="74"/>
    </row>
    <row r="609" spans="9:9" ht="14.25" customHeight="1" x14ac:dyDescent="0.15">
      <c r="I609" s="74"/>
    </row>
    <row r="610" spans="9:9" ht="14.25" customHeight="1" x14ac:dyDescent="0.15">
      <c r="I610" s="74"/>
    </row>
    <row r="611" spans="9:9" ht="14.25" customHeight="1" x14ac:dyDescent="0.15">
      <c r="I611" s="74"/>
    </row>
    <row r="612" spans="9:9" ht="14.25" customHeight="1" x14ac:dyDescent="0.15">
      <c r="I612" s="74"/>
    </row>
    <row r="613" spans="9:9" ht="14.25" customHeight="1" x14ac:dyDescent="0.15">
      <c r="I613" s="74"/>
    </row>
    <row r="614" spans="9:9" ht="14.25" customHeight="1" x14ac:dyDescent="0.15">
      <c r="I614" s="74"/>
    </row>
    <row r="615" spans="9:9" ht="14.25" customHeight="1" x14ac:dyDescent="0.15">
      <c r="I615" s="74"/>
    </row>
    <row r="616" spans="9:9" ht="14.25" customHeight="1" x14ac:dyDescent="0.15">
      <c r="I616" s="74"/>
    </row>
    <row r="617" spans="9:9" ht="14.25" customHeight="1" x14ac:dyDescent="0.15">
      <c r="I617" s="74"/>
    </row>
    <row r="618" spans="9:9" ht="14.25" customHeight="1" x14ac:dyDescent="0.15">
      <c r="I618" s="74"/>
    </row>
    <row r="619" spans="9:9" ht="14.25" customHeight="1" x14ac:dyDescent="0.15">
      <c r="I619" s="74"/>
    </row>
    <row r="620" spans="9:9" ht="14.25" customHeight="1" x14ac:dyDescent="0.15">
      <c r="I620" s="74"/>
    </row>
    <row r="621" spans="9:9" ht="14.25" customHeight="1" x14ac:dyDescent="0.15">
      <c r="I621" s="74"/>
    </row>
    <row r="622" spans="9:9" ht="14.25" customHeight="1" x14ac:dyDescent="0.15">
      <c r="I622" s="74"/>
    </row>
    <row r="623" spans="9:9" ht="14.25" customHeight="1" x14ac:dyDescent="0.15">
      <c r="I623" s="74"/>
    </row>
    <row r="624" spans="9:9" ht="14.25" customHeight="1" x14ac:dyDescent="0.15">
      <c r="I624" s="74"/>
    </row>
    <row r="625" spans="9:9" ht="14.25" customHeight="1" x14ac:dyDescent="0.15">
      <c r="I625" s="74"/>
    </row>
    <row r="626" spans="9:9" ht="14.25" customHeight="1" x14ac:dyDescent="0.15">
      <c r="I626" s="74"/>
    </row>
    <row r="627" spans="9:9" ht="14.25" customHeight="1" x14ac:dyDescent="0.15">
      <c r="I627" s="74"/>
    </row>
    <row r="628" spans="9:9" ht="14.25" customHeight="1" x14ac:dyDescent="0.15">
      <c r="I628" s="74"/>
    </row>
    <row r="629" spans="9:9" ht="14.25" customHeight="1" x14ac:dyDescent="0.15">
      <c r="I629" s="74"/>
    </row>
    <row r="630" spans="9:9" ht="14.25" customHeight="1" x14ac:dyDescent="0.15">
      <c r="I630" s="74"/>
    </row>
    <row r="631" spans="9:9" ht="14.25" customHeight="1" x14ac:dyDescent="0.15">
      <c r="I631" s="74"/>
    </row>
    <row r="632" spans="9:9" ht="14.25" customHeight="1" x14ac:dyDescent="0.15">
      <c r="I632" s="74"/>
    </row>
    <row r="633" spans="9:9" ht="14.25" customHeight="1" x14ac:dyDescent="0.15">
      <c r="I633" s="74"/>
    </row>
    <row r="634" spans="9:9" ht="14.25" customHeight="1" x14ac:dyDescent="0.15">
      <c r="I634" s="74"/>
    </row>
    <row r="635" spans="9:9" ht="14.25" customHeight="1" x14ac:dyDescent="0.15">
      <c r="I635" s="74"/>
    </row>
    <row r="636" spans="9:9" ht="14.25" customHeight="1" x14ac:dyDescent="0.15">
      <c r="I636" s="74"/>
    </row>
    <row r="637" spans="9:9" ht="14.25" customHeight="1" x14ac:dyDescent="0.15">
      <c r="I637" s="74"/>
    </row>
    <row r="638" spans="9:9" ht="14.25" customHeight="1" x14ac:dyDescent="0.15">
      <c r="I638" s="74"/>
    </row>
    <row r="639" spans="9:9" ht="14.25" customHeight="1" x14ac:dyDescent="0.15">
      <c r="I639" s="74"/>
    </row>
    <row r="640" spans="9:9" ht="14.25" customHeight="1" x14ac:dyDescent="0.15">
      <c r="I640" s="74"/>
    </row>
    <row r="641" spans="9:9" ht="14.25" customHeight="1" x14ac:dyDescent="0.15">
      <c r="I641" s="74"/>
    </row>
    <row r="642" spans="9:9" ht="14.25" customHeight="1" x14ac:dyDescent="0.15">
      <c r="I642" s="74"/>
    </row>
    <row r="643" spans="9:9" ht="14.25" customHeight="1" x14ac:dyDescent="0.15">
      <c r="I643" s="74"/>
    </row>
    <row r="644" spans="9:9" ht="14.25" customHeight="1" x14ac:dyDescent="0.15">
      <c r="I644" s="74"/>
    </row>
    <row r="645" spans="9:9" ht="14.25" customHeight="1" x14ac:dyDescent="0.15">
      <c r="I645" s="74"/>
    </row>
    <row r="646" spans="9:9" ht="14.25" customHeight="1" x14ac:dyDescent="0.15">
      <c r="I646" s="74"/>
    </row>
    <row r="647" spans="9:9" ht="14.25" customHeight="1" x14ac:dyDescent="0.15">
      <c r="I647" s="74"/>
    </row>
    <row r="648" spans="9:9" ht="14.25" customHeight="1" x14ac:dyDescent="0.15">
      <c r="I648" s="74"/>
    </row>
    <row r="649" spans="9:9" ht="14.25" customHeight="1" x14ac:dyDescent="0.15">
      <c r="I649" s="74"/>
    </row>
    <row r="650" spans="9:9" ht="14.25" customHeight="1" x14ac:dyDescent="0.15">
      <c r="I650" s="74"/>
    </row>
    <row r="651" spans="9:9" ht="14.25" customHeight="1" x14ac:dyDescent="0.15">
      <c r="I651" s="74"/>
    </row>
    <row r="652" spans="9:9" ht="14.25" customHeight="1" x14ac:dyDescent="0.15">
      <c r="I652" s="74"/>
    </row>
    <row r="653" spans="9:9" ht="14.25" customHeight="1" x14ac:dyDescent="0.15">
      <c r="I653" s="74"/>
    </row>
    <row r="654" spans="9:9" ht="14.25" customHeight="1" x14ac:dyDescent="0.15">
      <c r="I654" s="74"/>
    </row>
    <row r="655" spans="9:9" ht="14.25" customHeight="1" x14ac:dyDescent="0.15">
      <c r="I655" s="74"/>
    </row>
    <row r="656" spans="9:9" ht="14.25" customHeight="1" x14ac:dyDescent="0.15">
      <c r="I656" s="74"/>
    </row>
    <row r="657" spans="9:9" ht="14.25" customHeight="1" x14ac:dyDescent="0.15">
      <c r="I657" s="74"/>
    </row>
    <row r="658" spans="9:9" ht="14.25" customHeight="1" x14ac:dyDescent="0.15">
      <c r="I658" s="74"/>
    </row>
    <row r="659" spans="9:9" ht="14.25" customHeight="1" x14ac:dyDescent="0.15">
      <c r="I659" s="74"/>
    </row>
    <row r="660" spans="9:9" ht="14.25" customHeight="1" x14ac:dyDescent="0.15">
      <c r="I660" s="74"/>
    </row>
    <row r="661" spans="9:9" ht="14.25" customHeight="1" x14ac:dyDescent="0.15">
      <c r="I661" s="74"/>
    </row>
    <row r="662" spans="9:9" ht="14.25" customHeight="1" x14ac:dyDescent="0.15">
      <c r="I662" s="74"/>
    </row>
    <row r="663" spans="9:9" ht="14.25" customHeight="1" x14ac:dyDescent="0.15">
      <c r="I663" s="74"/>
    </row>
    <row r="664" spans="9:9" ht="14.25" customHeight="1" x14ac:dyDescent="0.15">
      <c r="I664" s="74"/>
    </row>
    <row r="665" spans="9:9" ht="14.25" customHeight="1" x14ac:dyDescent="0.15">
      <c r="I665" s="74"/>
    </row>
    <row r="666" spans="9:9" ht="14.25" customHeight="1" x14ac:dyDescent="0.15">
      <c r="I666" s="74"/>
    </row>
    <row r="667" spans="9:9" ht="14.25" customHeight="1" x14ac:dyDescent="0.15">
      <c r="I667" s="74"/>
    </row>
    <row r="668" spans="9:9" ht="14.25" customHeight="1" x14ac:dyDescent="0.15">
      <c r="I668" s="74"/>
    </row>
    <row r="669" spans="9:9" ht="14.25" customHeight="1" x14ac:dyDescent="0.15">
      <c r="I669" s="74"/>
    </row>
    <row r="670" spans="9:9" ht="14.25" customHeight="1" x14ac:dyDescent="0.15">
      <c r="I670" s="74"/>
    </row>
    <row r="671" spans="9:9" ht="14.25" customHeight="1" x14ac:dyDescent="0.15">
      <c r="I671" s="74"/>
    </row>
    <row r="672" spans="9:9" ht="14.25" customHeight="1" x14ac:dyDescent="0.15">
      <c r="I672" s="74"/>
    </row>
    <row r="673" spans="9:9" ht="14.25" customHeight="1" x14ac:dyDescent="0.15">
      <c r="I673" s="74"/>
    </row>
    <row r="674" spans="9:9" ht="14.25" customHeight="1" x14ac:dyDescent="0.15">
      <c r="I674" s="74"/>
    </row>
    <row r="675" spans="9:9" ht="14.25" customHeight="1" x14ac:dyDescent="0.15">
      <c r="I675" s="74"/>
    </row>
    <row r="676" spans="9:9" ht="14.25" customHeight="1" x14ac:dyDescent="0.15">
      <c r="I676" s="74"/>
    </row>
    <row r="677" spans="9:9" ht="14.25" customHeight="1" x14ac:dyDescent="0.15">
      <c r="I677" s="74"/>
    </row>
    <row r="678" spans="9:9" ht="14.25" customHeight="1" x14ac:dyDescent="0.15">
      <c r="I678" s="74"/>
    </row>
    <row r="679" spans="9:9" ht="14.25" customHeight="1" x14ac:dyDescent="0.15">
      <c r="I679" s="74"/>
    </row>
    <row r="680" spans="9:9" ht="14.25" customHeight="1" x14ac:dyDescent="0.15">
      <c r="I680" s="74"/>
    </row>
    <row r="681" spans="9:9" ht="14.25" customHeight="1" x14ac:dyDescent="0.15">
      <c r="I681" s="74"/>
    </row>
    <row r="682" spans="9:9" ht="14.25" customHeight="1" x14ac:dyDescent="0.15">
      <c r="I682" s="74"/>
    </row>
    <row r="683" spans="9:9" ht="14.25" customHeight="1" x14ac:dyDescent="0.15">
      <c r="I683" s="74"/>
    </row>
    <row r="684" spans="9:9" ht="14.25" customHeight="1" x14ac:dyDescent="0.15">
      <c r="I684" s="74"/>
    </row>
    <row r="685" spans="9:9" ht="14.25" customHeight="1" x14ac:dyDescent="0.15">
      <c r="I685" s="74"/>
    </row>
    <row r="686" spans="9:9" ht="14.25" customHeight="1" x14ac:dyDescent="0.15">
      <c r="I686" s="74"/>
    </row>
    <row r="687" spans="9:9" ht="14.25" customHeight="1" x14ac:dyDescent="0.15">
      <c r="I687" s="74"/>
    </row>
    <row r="688" spans="9:9" ht="14.25" customHeight="1" x14ac:dyDescent="0.15">
      <c r="I688" s="74"/>
    </row>
    <row r="689" spans="9:9" ht="14.25" customHeight="1" x14ac:dyDescent="0.15">
      <c r="I689" s="74"/>
    </row>
    <row r="690" spans="9:9" ht="14.25" customHeight="1" x14ac:dyDescent="0.15">
      <c r="I690" s="74"/>
    </row>
    <row r="691" spans="9:9" ht="14.25" customHeight="1" x14ac:dyDescent="0.15">
      <c r="I691" s="74"/>
    </row>
    <row r="692" spans="9:9" ht="14.25" customHeight="1" x14ac:dyDescent="0.15">
      <c r="I692" s="74"/>
    </row>
    <row r="693" spans="9:9" ht="14.25" customHeight="1" x14ac:dyDescent="0.15">
      <c r="I693" s="74"/>
    </row>
    <row r="694" spans="9:9" ht="14.25" customHeight="1" x14ac:dyDescent="0.15">
      <c r="I694" s="74"/>
    </row>
    <row r="695" spans="9:9" ht="14.25" customHeight="1" x14ac:dyDescent="0.15">
      <c r="I695" s="74"/>
    </row>
    <row r="696" spans="9:9" ht="14.25" customHeight="1" x14ac:dyDescent="0.15">
      <c r="I696" s="74"/>
    </row>
    <row r="697" spans="9:9" ht="14.25" customHeight="1" x14ac:dyDescent="0.15">
      <c r="I697" s="74"/>
    </row>
    <row r="698" spans="9:9" ht="14.25" customHeight="1" x14ac:dyDescent="0.15">
      <c r="I698" s="74"/>
    </row>
    <row r="699" spans="9:9" ht="14.25" customHeight="1" x14ac:dyDescent="0.15">
      <c r="I699" s="74"/>
    </row>
    <row r="700" spans="9:9" ht="14.25" customHeight="1" x14ac:dyDescent="0.15">
      <c r="I700" s="74"/>
    </row>
    <row r="701" spans="9:9" ht="14.25" customHeight="1" x14ac:dyDescent="0.15">
      <c r="I701" s="74"/>
    </row>
    <row r="702" spans="9:9" ht="14.25" customHeight="1" x14ac:dyDescent="0.15">
      <c r="I702" s="74"/>
    </row>
    <row r="703" spans="9:9" ht="14.25" customHeight="1" x14ac:dyDescent="0.15">
      <c r="I703" s="74"/>
    </row>
    <row r="704" spans="9:9" ht="14.25" customHeight="1" x14ac:dyDescent="0.15">
      <c r="I704" s="74"/>
    </row>
    <row r="705" spans="9:9" ht="14.25" customHeight="1" x14ac:dyDescent="0.15">
      <c r="I705" s="74"/>
    </row>
    <row r="706" spans="9:9" ht="14.25" customHeight="1" x14ac:dyDescent="0.15">
      <c r="I706" s="74"/>
    </row>
    <row r="707" spans="9:9" ht="14.25" customHeight="1" x14ac:dyDescent="0.15">
      <c r="I707" s="74"/>
    </row>
    <row r="708" spans="9:9" ht="14.25" customHeight="1" x14ac:dyDescent="0.15">
      <c r="I708" s="74"/>
    </row>
    <row r="709" spans="9:9" ht="14.25" customHeight="1" x14ac:dyDescent="0.15">
      <c r="I709" s="74"/>
    </row>
    <row r="710" spans="9:9" ht="14.25" customHeight="1" x14ac:dyDescent="0.15">
      <c r="I710" s="74"/>
    </row>
    <row r="711" spans="9:9" ht="14.25" customHeight="1" x14ac:dyDescent="0.15">
      <c r="I711" s="74"/>
    </row>
    <row r="712" spans="9:9" ht="14.25" customHeight="1" x14ac:dyDescent="0.15">
      <c r="I712" s="74"/>
    </row>
    <row r="713" spans="9:9" ht="14.25" customHeight="1" x14ac:dyDescent="0.15">
      <c r="I713" s="74"/>
    </row>
    <row r="714" spans="9:9" ht="14.25" customHeight="1" x14ac:dyDescent="0.15">
      <c r="I714" s="74"/>
    </row>
    <row r="715" spans="9:9" ht="14.25" customHeight="1" x14ac:dyDescent="0.15">
      <c r="I715" s="74"/>
    </row>
    <row r="716" spans="9:9" ht="14.25" customHeight="1" x14ac:dyDescent="0.15">
      <c r="I716" s="74"/>
    </row>
    <row r="717" spans="9:9" ht="14.25" customHeight="1" x14ac:dyDescent="0.15">
      <c r="I717" s="74"/>
    </row>
    <row r="718" spans="9:9" ht="14.25" customHeight="1" x14ac:dyDescent="0.15">
      <c r="I718" s="74"/>
    </row>
    <row r="719" spans="9:9" ht="14.25" customHeight="1" x14ac:dyDescent="0.15">
      <c r="I719" s="74"/>
    </row>
    <row r="720" spans="9:9" ht="14.25" customHeight="1" x14ac:dyDescent="0.15">
      <c r="I720" s="74"/>
    </row>
    <row r="721" spans="9:9" ht="14.25" customHeight="1" x14ac:dyDescent="0.15">
      <c r="I721" s="74"/>
    </row>
    <row r="722" spans="9:9" ht="14.25" customHeight="1" x14ac:dyDescent="0.15">
      <c r="I722" s="74"/>
    </row>
    <row r="723" spans="9:9" ht="14.25" customHeight="1" x14ac:dyDescent="0.15">
      <c r="I723" s="74"/>
    </row>
    <row r="724" spans="9:9" ht="14.25" customHeight="1" x14ac:dyDescent="0.15">
      <c r="I724" s="74"/>
    </row>
    <row r="725" spans="9:9" ht="14.25" customHeight="1" x14ac:dyDescent="0.15">
      <c r="I725" s="74"/>
    </row>
    <row r="726" spans="9:9" ht="14.25" customHeight="1" x14ac:dyDescent="0.15">
      <c r="I726" s="74"/>
    </row>
    <row r="727" spans="9:9" ht="14.25" customHeight="1" x14ac:dyDescent="0.15">
      <c r="I727" s="74"/>
    </row>
    <row r="728" spans="9:9" ht="14.25" customHeight="1" x14ac:dyDescent="0.15">
      <c r="I728" s="74"/>
    </row>
    <row r="729" spans="9:9" ht="14.25" customHeight="1" x14ac:dyDescent="0.15">
      <c r="I729" s="74"/>
    </row>
    <row r="730" spans="9:9" ht="14.25" customHeight="1" x14ac:dyDescent="0.15">
      <c r="I730" s="74"/>
    </row>
    <row r="731" spans="9:9" ht="14.25" customHeight="1" x14ac:dyDescent="0.15">
      <c r="I731" s="74"/>
    </row>
    <row r="732" spans="9:9" ht="14.25" customHeight="1" x14ac:dyDescent="0.15">
      <c r="I732" s="74"/>
    </row>
    <row r="733" spans="9:9" ht="14.25" customHeight="1" x14ac:dyDescent="0.15">
      <c r="I733" s="74"/>
    </row>
    <row r="734" spans="9:9" ht="14.25" customHeight="1" x14ac:dyDescent="0.15">
      <c r="I734" s="74"/>
    </row>
    <row r="735" spans="9:9" ht="14.25" customHeight="1" x14ac:dyDescent="0.15">
      <c r="I735" s="74"/>
    </row>
    <row r="736" spans="9:9" ht="14.25" customHeight="1" x14ac:dyDescent="0.15">
      <c r="I736" s="74"/>
    </row>
    <row r="737" spans="9:9" ht="14.25" customHeight="1" x14ac:dyDescent="0.15">
      <c r="I737" s="74"/>
    </row>
    <row r="738" spans="9:9" ht="14.25" customHeight="1" x14ac:dyDescent="0.15">
      <c r="I738" s="74"/>
    </row>
    <row r="739" spans="9:9" ht="14.25" customHeight="1" x14ac:dyDescent="0.15">
      <c r="I739" s="74"/>
    </row>
    <row r="740" spans="9:9" ht="14.25" customHeight="1" x14ac:dyDescent="0.15">
      <c r="I740" s="74"/>
    </row>
    <row r="741" spans="9:9" ht="14.25" customHeight="1" x14ac:dyDescent="0.15">
      <c r="I741" s="74"/>
    </row>
    <row r="742" spans="9:9" ht="14.25" customHeight="1" x14ac:dyDescent="0.15">
      <c r="I742" s="74"/>
    </row>
    <row r="743" spans="9:9" ht="14.25" customHeight="1" x14ac:dyDescent="0.15">
      <c r="I743" s="74"/>
    </row>
    <row r="744" spans="9:9" ht="14.25" customHeight="1" x14ac:dyDescent="0.15">
      <c r="I744" s="74"/>
    </row>
    <row r="745" spans="9:9" ht="14.25" customHeight="1" x14ac:dyDescent="0.15">
      <c r="I745" s="74"/>
    </row>
    <row r="746" spans="9:9" ht="14.25" customHeight="1" x14ac:dyDescent="0.15">
      <c r="I746" s="74"/>
    </row>
    <row r="747" spans="9:9" ht="14.25" customHeight="1" x14ac:dyDescent="0.15">
      <c r="I747" s="74"/>
    </row>
    <row r="748" spans="9:9" ht="14.25" customHeight="1" x14ac:dyDescent="0.15">
      <c r="I748" s="74"/>
    </row>
    <row r="749" spans="9:9" ht="14.25" customHeight="1" x14ac:dyDescent="0.15">
      <c r="I749" s="74"/>
    </row>
    <row r="750" spans="9:9" ht="14.25" customHeight="1" x14ac:dyDescent="0.15">
      <c r="I750" s="74"/>
    </row>
    <row r="751" spans="9:9" ht="14.25" customHeight="1" x14ac:dyDescent="0.15">
      <c r="I751" s="74"/>
    </row>
    <row r="752" spans="9:9" ht="14.25" customHeight="1" x14ac:dyDescent="0.15">
      <c r="I752" s="74"/>
    </row>
    <row r="753" spans="9:9" ht="14.25" customHeight="1" x14ac:dyDescent="0.15">
      <c r="I753" s="74"/>
    </row>
    <row r="754" spans="9:9" ht="14.25" customHeight="1" x14ac:dyDescent="0.15">
      <c r="I754" s="74"/>
    </row>
    <row r="755" spans="9:9" ht="14.25" customHeight="1" x14ac:dyDescent="0.15">
      <c r="I755" s="74"/>
    </row>
    <row r="756" spans="9:9" ht="14.25" customHeight="1" x14ac:dyDescent="0.15">
      <c r="I756" s="74"/>
    </row>
    <row r="757" spans="9:9" ht="14.25" customHeight="1" x14ac:dyDescent="0.15">
      <c r="I757" s="74"/>
    </row>
    <row r="758" spans="9:9" ht="14.25" customHeight="1" x14ac:dyDescent="0.15">
      <c r="I758" s="74"/>
    </row>
    <row r="759" spans="9:9" ht="14.25" customHeight="1" x14ac:dyDescent="0.15">
      <c r="I759" s="74"/>
    </row>
    <row r="760" spans="9:9" ht="14.25" customHeight="1" x14ac:dyDescent="0.15">
      <c r="I760" s="74"/>
    </row>
    <row r="761" spans="9:9" ht="14.25" customHeight="1" x14ac:dyDescent="0.15">
      <c r="I761" s="74"/>
    </row>
    <row r="762" spans="9:9" ht="14.25" customHeight="1" x14ac:dyDescent="0.15">
      <c r="I762" s="74"/>
    </row>
    <row r="763" spans="9:9" ht="14.25" customHeight="1" x14ac:dyDescent="0.15">
      <c r="I763" s="74"/>
    </row>
    <row r="764" spans="9:9" ht="14.25" customHeight="1" x14ac:dyDescent="0.15">
      <c r="I764" s="74"/>
    </row>
    <row r="765" spans="9:9" ht="14.25" customHeight="1" x14ac:dyDescent="0.15">
      <c r="I765" s="74"/>
    </row>
    <row r="766" spans="9:9" ht="14.25" customHeight="1" x14ac:dyDescent="0.15">
      <c r="I766" s="74"/>
    </row>
    <row r="767" spans="9:9" ht="14.25" customHeight="1" x14ac:dyDescent="0.15">
      <c r="I767" s="74"/>
    </row>
    <row r="768" spans="9:9" ht="14.25" customHeight="1" x14ac:dyDescent="0.15">
      <c r="I768" s="74"/>
    </row>
    <row r="769" spans="9:9" ht="14.25" customHeight="1" x14ac:dyDescent="0.15">
      <c r="I769" s="74"/>
    </row>
    <row r="770" spans="9:9" ht="14.25" customHeight="1" x14ac:dyDescent="0.15">
      <c r="I770" s="74"/>
    </row>
    <row r="771" spans="9:9" ht="14.25" customHeight="1" x14ac:dyDescent="0.15">
      <c r="I771" s="74"/>
    </row>
    <row r="772" spans="9:9" ht="14.25" customHeight="1" x14ac:dyDescent="0.15">
      <c r="I772" s="74"/>
    </row>
    <row r="773" spans="9:9" ht="14.25" customHeight="1" x14ac:dyDescent="0.15">
      <c r="I773" s="74"/>
    </row>
    <row r="774" spans="9:9" ht="14.25" customHeight="1" x14ac:dyDescent="0.15">
      <c r="I774" s="74"/>
    </row>
    <row r="775" spans="9:9" ht="14.25" customHeight="1" x14ac:dyDescent="0.15">
      <c r="I775" s="74"/>
    </row>
    <row r="776" spans="9:9" ht="14.25" customHeight="1" x14ac:dyDescent="0.15">
      <c r="I776" s="74"/>
    </row>
    <row r="777" spans="9:9" ht="14.25" customHeight="1" x14ac:dyDescent="0.15">
      <c r="I777" s="74"/>
    </row>
    <row r="778" spans="9:9" ht="14.25" customHeight="1" x14ac:dyDescent="0.15">
      <c r="I778" s="74"/>
    </row>
    <row r="779" spans="9:9" ht="14.25" customHeight="1" x14ac:dyDescent="0.15">
      <c r="I779" s="74"/>
    </row>
    <row r="780" spans="9:9" ht="14.25" customHeight="1" x14ac:dyDescent="0.15">
      <c r="I780" s="74"/>
    </row>
    <row r="781" spans="9:9" ht="14.25" customHeight="1" x14ac:dyDescent="0.15">
      <c r="I781" s="74"/>
    </row>
    <row r="782" spans="9:9" ht="14.25" customHeight="1" x14ac:dyDescent="0.15">
      <c r="I782" s="74"/>
    </row>
    <row r="783" spans="9:9" ht="14.25" customHeight="1" x14ac:dyDescent="0.15">
      <c r="I783" s="74"/>
    </row>
    <row r="784" spans="9:9" ht="14.25" customHeight="1" x14ac:dyDescent="0.15">
      <c r="I784" s="74"/>
    </row>
    <row r="785" spans="9:9" ht="14.25" customHeight="1" x14ac:dyDescent="0.15">
      <c r="I785" s="74"/>
    </row>
    <row r="786" spans="9:9" ht="14.25" customHeight="1" x14ac:dyDescent="0.15">
      <c r="I786" s="74"/>
    </row>
    <row r="787" spans="9:9" ht="14.25" customHeight="1" x14ac:dyDescent="0.15">
      <c r="I787" s="74"/>
    </row>
    <row r="788" spans="9:9" ht="14.25" customHeight="1" x14ac:dyDescent="0.15">
      <c r="I788" s="74"/>
    </row>
    <row r="789" spans="9:9" ht="14.25" customHeight="1" x14ac:dyDescent="0.15">
      <c r="I789" s="74"/>
    </row>
    <row r="790" spans="9:9" ht="14.25" customHeight="1" x14ac:dyDescent="0.15">
      <c r="I790" s="74"/>
    </row>
    <row r="791" spans="9:9" ht="14.25" customHeight="1" x14ac:dyDescent="0.15">
      <c r="I791" s="74"/>
    </row>
    <row r="792" spans="9:9" ht="14.25" customHeight="1" x14ac:dyDescent="0.15">
      <c r="I792" s="74"/>
    </row>
    <row r="793" spans="9:9" ht="14.25" customHeight="1" x14ac:dyDescent="0.15">
      <c r="I793" s="74"/>
    </row>
    <row r="794" spans="9:9" ht="14.25" customHeight="1" x14ac:dyDescent="0.15">
      <c r="I794" s="74"/>
    </row>
    <row r="795" spans="9:9" ht="14.25" customHeight="1" x14ac:dyDescent="0.15">
      <c r="I795" s="74"/>
    </row>
    <row r="796" spans="9:9" ht="14.25" customHeight="1" x14ac:dyDescent="0.15">
      <c r="I796" s="74"/>
    </row>
    <row r="797" spans="9:9" ht="14.25" customHeight="1" x14ac:dyDescent="0.15">
      <c r="I797" s="74"/>
    </row>
    <row r="798" spans="9:9" ht="14.25" customHeight="1" x14ac:dyDescent="0.15">
      <c r="I798" s="74"/>
    </row>
    <row r="799" spans="9:9" ht="14.25" customHeight="1" x14ac:dyDescent="0.15">
      <c r="I799" s="74"/>
    </row>
    <row r="800" spans="9:9" ht="14.25" customHeight="1" x14ac:dyDescent="0.15">
      <c r="I800" s="74"/>
    </row>
    <row r="801" spans="9:9" ht="14.25" customHeight="1" x14ac:dyDescent="0.15">
      <c r="I801" s="74"/>
    </row>
    <row r="802" spans="9:9" ht="14.25" customHeight="1" x14ac:dyDescent="0.15">
      <c r="I802" s="74"/>
    </row>
    <row r="803" spans="9:9" ht="14.25" customHeight="1" x14ac:dyDescent="0.15">
      <c r="I803" s="74"/>
    </row>
    <row r="804" spans="9:9" ht="14.25" customHeight="1" x14ac:dyDescent="0.15">
      <c r="I804" s="74"/>
    </row>
    <row r="805" spans="9:9" ht="14.25" customHeight="1" x14ac:dyDescent="0.15">
      <c r="I805" s="74"/>
    </row>
    <row r="806" spans="9:9" ht="14.25" customHeight="1" x14ac:dyDescent="0.15">
      <c r="I806" s="74"/>
    </row>
    <row r="807" spans="9:9" ht="14.25" customHeight="1" x14ac:dyDescent="0.15">
      <c r="I807" s="74"/>
    </row>
    <row r="808" spans="9:9" ht="14.25" customHeight="1" x14ac:dyDescent="0.15">
      <c r="I808" s="74"/>
    </row>
    <row r="809" spans="9:9" ht="14.25" customHeight="1" x14ac:dyDescent="0.15">
      <c r="I809" s="74"/>
    </row>
    <row r="810" spans="9:9" ht="14.25" customHeight="1" x14ac:dyDescent="0.15">
      <c r="I810" s="74"/>
    </row>
    <row r="811" spans="9:9" ht="14.25" customHeight="1" x14ac:dyDescent="0.15">
      <c r="I811" s="74"/>
    </row>
    <row r="812" spans="9:9" ht="14.25" customHeight="1" x14ac:dyDescent="0.15">
      <c r="I812" s="74"/>
    </row>
    <row r="813" spans="9:9" ht="14.25" customHeight="1" x14ac:dyDescent="0.15">
      <c r="I813" s="74"/>
    </row>
    <row r="814" spans="9:9" ht="14.25" customHeight="1" x14ac:dyDescent="0.15">
      <c r="I814" s="74"/>
    </row>
    <row r="815" spans="9:9" ht="14.25" customHeight="1" x14ac:dyDescent="0.15">
      <c r="I815" s="74"/>
    </row>
    <row r="816" spans="9:9" ht="14.25" customHeight="1" x14ac:dyDescent="0.15">
      <c r="I816" s="74"/>
    </row>
    <row r="817" spans="9:9" ht="14.25" customHeight="1" x14ac:dyDescent="0.15">
      <c r="I817" s="74"/>
    </row>
    <row r="818" spans="9:9" ht="14.25" customHeight="1" x14ac:dyDescent="0.15">
      <c r="I818" s="74"/>
    </row>
    <row r="819" spans="9:9" ht="14.25" customHeight="1" x14ac:dyDescent="0.15">
      <c r="I819" s="74"/>
    </row>
    <row r="820" spans="9:9" ht="14.25" customHeight="1" x14ac:dyDescent="0.15">
      <c r="I820" s="74"/>
    </row>
    <row r="821" spans="9:9" ht="14.25" customHeight="1" x14ac:dyDescent="0.15">
      <c r="I821" s="74"/>
    </row>
    <row r="822" spans="9:9" ht="14.25" customHeight="1" x14ac:dyDescent="0.15">
      <c r="I822" s="74"/>
    </row>
    <row r="823" spans="9:9" ht="14.25" customHeight="1" x14ac:dyDescent="0.15">
      <c r="I823" s="74"/>
    </row>
    <row r="824" spans="9:9" ht="14.25" customHeight="1" x14ac:dyDescent="0.15">
      <c r="I824" s="74"/>
    </row>
    <row r="825" spans="9:9" ht="14.25" customHeight="1" x14ac:dyDescent="0.15">
      <c r="I825" s="74"/>
    </row>
    <row r="826" spans="9:9" ht="14.25" customHeight="1" x14ac:dyDescent="0.15">
      <c r="I826" s="74"/>
    </row>
    <row r="827" spans="9:9" ht="14.25" customHeight="1" x14ac:dyDescent="0.15">
      <c r="I827" s="74"/>
    </row>
    <row r="828" spans="9:9" ht="14.25" customHeight="1" x14ac:dyDescent="0.15">
      <c r="I828" s="74"/>
    </row>
    <row r="829" spans="9:9" ht="14.25" customHeight="1" x14ac:dyDescent="0.15">
      <c r="I829" s="74"/>
    </row>
    <row r="830" spans="9:9" ht="14.25" customHeight="1" x14ac:dyDescent="0.15">
      <c r="I830" s="74"/>
    </row>
    <row r="831" spans="9:9" ht="14.25" customHeight="1" x14ac:dyDescent="0.15">
      <c r="I831" s="74"/>
    </row>
    <row r="832" spans="9:9" ht="14.25" customHeight="1" x14ac:dyDescent="0.15">
      <c r="I832" s="74"/>
    </row>
    <row r="833" spans="9:9" ht="14.25" customHeight="1" x14ac:dyDescent="0.15">
      <c r="I833" s="74"/>
    </row>
    <row r="834" spans="9:9" ht="14.25" customHeight="1" x14ac:dyDescent="0.15">
      <c r="I834" s="74"/>
    </row>
    <row r="835" spans="9:9" ht="14.25" customHeight="1" x14ac:dyDescent="0.15">
      <c r="I835" s="74"/>
    </row>
    <row r="836" spans="9:9" ht="14.25" customHeight="1" x14ac:dyDescent="0.15">
      <c r="I836" s="74"/>
    </row>
    <row r="837" spans="9:9" ht="14.25" customHeight="1" x14ac:dyDescent="0.15">
      <c r="I837" s="74"/>
    </row>
    <row r="838" spans="9:9" ht="14.25" customHeight="1" x14ac:dyDescent="0.15">
      <c r="I838" s="74"/>
    </row>
    <row r="839" spans="9:9" ht="14.25" customHeight="1" x14ac:dyDescent="0.15">
      <c r="I839" s="74"/>
    </row>
    <row r="840" spans="9:9" ht="14.25" customHeight="1" x14ac:dyDescent="0.15">
      <c r="I840" s="74"/>
    </row>
    <row r="841" spans="9:9" ht="14.25" customHeight="1" x14ac:dyDescent="0.15">
      <c r="I841" s="74"/>
    </row>
    <row r="842" spans="9:9" ht="14.25" customHeight="1" x14ac:dyDescent="0.15">
      <c r="I842" s="74"/>
    </row>
    <row r="843" spans="9:9" ht="14.25" customHeight="1" x14ac:dyDescent="0.15">
      <c r="I843" s="74"/>
    </row>
    <row r="844" spans="9:9" ht="14.25" customHeight="1" x14ac:dyDescent="0.15">
      <c r="I844" s="74"/>
    </row>
    <row r="845" spans="9:9" ht="14.25" customHeight="1" x14ac:dyDescent="0.15">
      <c r="I845" s="74"/>
    </row>
    <row r="846" spans="9:9" ht="14.25" customHeight="1" x14ac:dyDescent="0.15">
      <c r="I846" s="74"/>
    </row>
    <row r="847" spans="9:9" ht="14.25" customHeight="1" x14ac:dyDescent="0.15">
      <c r="I847" s="74"/>
    </row>
    <row r="848" spans="9:9" ht="14.25" customHeight="1" x14ac:dyDescent="0.15">
      <c r="I848" s="74"/>
    </row>
    <row r="849" spans="9:9" ht="14.25" customHeight="1" x14ac:dyDescent="0.15">
      <c r="I849" s="74"/>
    </row>
    <row r="850" spans="9:9" ht="14.25" customHeight="1" x14ac:dyDescent="0.15">
      <c r="I850" s="74"/>
    </row>
    <row r="851" spans="9:9" ht="14.25" customHeight="1" x14ac:dyDescent="0.15">
      <c r="I851" s="74"/>
    </row>
    <row r="852" spans="9:9" ht="14.25" customHeight="1" x14ac:dyDescent="0.15">
      <c r="I852" s="74"/>
    </row>
    <row r="853" spans="9:9" ht="14.25" customHeight="1" x14ac:dyDescent="0.15">
      <c r="I853" s="74"/>
    </row>
    <row r="854" spans="9:9" ht="14.25" customHeight="1" x14ac:dyDescent="0.15">
      <c r="I854" s="74"/>
    </row>
    <row r="855" spans="9:9" ht="14.25" customHeight="1" x14ac:dyDescent="0.15">
      <c r="I855" s="74"/>
    </row>
    <row r="856" spans="9:9" ht="14.25" customHeight="1" x14ac:dyDescent="0.15">
      <c r="I856" s="74"/>
    </row>
    <row r="857" spans="9:9" ht="14.25" customHeight="1" x14ac:dyDescent="0.15">
      <c r="I857" s="74"/>
    </row>
    <row r="858" spans="9:9" ht="14.25" customHeight="1" x14ac:dyDescent="0.15">
      <c r="I858" s="74"/>
    </row>
    <row r="859" spans="9:9" ht="14.25" customHeight="1" x14ac:dyDescent="0.15">
      <c r="I859" s="74"/>
    </row>
    <row r="860" spans="9:9" ht="14.25" customHeight="1" x14ac:dyDescent="0.15">
      <c r="I860" s="74"/>
    </row>
    <row r="861" spans="9:9" ht="14.25" customHeight="1" x14ac:dyDescent="0.15">
      <c r="I861" s="74"/>
    </row>
    <row r="862" spans="9:9" ht="14.25" customHeight="1" x14ac:dyDescent="0.15">
      <c r="I862" s="74"/>
    </row>
    <row r="863" spans="9:9" ht="14.25" customHeight="1" x14ac:dyDescent="0.15">
      <c r="I863" s="74"/>
    </row>
    <row r="864" spans="9:9" ht="14.25" customHeight="1" x14ac:dyDescent="0.15">
      <c r="I864" s="74"/>
    </row>
    <row r="865" spans="9:9" ht="14.25" customHeight="1" x14ac:dyDescent="0.15">
      <c r="I865" s="74"/>
    </row>
    <row r="866" spans="9:9" ht="14.25" customHeight="1" x14ac:dyDescent="0.15">
      <c r="I866" s="74"/>
    </row>
    <row r="867" spans="9:9" ht="14.25" customHeight="1" x14ac:dyDescent="0.15">
      <c r="I867" s="74"/>
    </row>
    <row r="868" spans="9:9" ht="14.25" customHeight="1" x14ac:dyDescent="0.15">
      <c r="I868" s="74"/>
    </row>
    <row r="869" spans="9:9" ht="14.25" customHeight="1" x14ac:dyDescent="0.15">
      <c r="I869" s="74"/>
    </row>
    <row r="870" spans="9:9" ht="14.25" customHeight="1" x14ac:dyDescent="0.15">
      <c r="I870" s="74"/>
    </row>
    <row r="871" spans="9:9" ht="14.25" customHeight="1" x14ac:dyDescent="0.15">
      <c r="I871" s="74"/>
    </row>
    <row r="872" spans="9:9" ht="14.25" customHeight="1" x14ac:dyDescent="0.15">
      <c r="I872" s="74"/>
    </row>
    <row r="873" spans="9:9" ht="14.25" customHeight="1" x14ac:dyDescent="0.15">
      <c r="I873" s="74"/>
    </row>
    <row r="874" spans="9:9" ht="14.25" customHeight="1" x14ac:dyDescent="0.15">
      <c r="I874" s="74"/>
    </row>
    <row r="875" spans="9:9" ht="14.25" customHeight="1" x14ac:dyDescent="0.15">
      <c r="I875" s="74"/>
    </row>
    <row r="876" spans="9:9" ht="14.25" customHeight="1" x14ac:dyDescent="0.15">
      <c r="I876" s="74"/>
    </row>
    <row r="877" spans="9:9" ht="14.25" customHeight="1" x14ac:dyDescent="0.15">
      <c r="I877" s="74"/>
    </row>
    <row r="878" spans="9:9" ht="14.25" customHeight="1" x14ac:dyDescent="0.15">
      <c r="I878" s="74"/>
    </row>
    <row r="879" spans="9:9" ht="14.25" customHeight="1" x14ac:dyDescent="0.15">
      <c r="I879" s="74"/>
    </row>
    <row r="880" spans="9:9" ht="14.25" customHeight="1" x14ac:dyDescent="0.15">
      <c r="I880" s="74"/>
    </row>
    <row r="881" spans="9:9" ht="14.25" customHeight="1" x14ac:dyDescent="0.15">
      <c r="I881" s="74"/>
    </row>
    <row r="882" spans="9:9" ht="14.25" customHeight="1" x14ac:dyDescent="0.15">
      <c r="I882" s="74"/>
    </row>
    <row r="883" spans="9:9" ht="14.25" customHeight="1" x14ac:dyDescent="0.15">
      <c r="I883" s="74"/>
    </row>
    <row r="884" spans="9:9" ht="14.25" customHeight="1" x14ac:dyDescent="0.15">
      <c r="I884" s="74"/>
    </row>
    <row r="885" spans="9:9" ht="14.25" customHeight="1" x14ac:dyDescent="0.15">
      <c r="I885" s="74"/>
    </row>
    <row r="886" spans="9:9" ht="14.25" customHeight="1" x14ac:dyDescent="0.15">
      <c r="I886" s="74"/>
    </row>
    <row r="887" spans="9:9" ht="14.25" customHeight="1" x14ac:dyDescent="0.15">
      <c r="I887" s="74"/>
    </row>
    <row r="888" spans="9:9" ht="14.25" customHeight="1" x14ac:dyDescent="0.15">
      <c r="I888" s="74"/>
    </row>
    <row r="889" spans="9:9" ht="14.25" customHeight="1" x14ac:dyDescent="0.15">
      <c r="I889" s="74"/>
    </row>
    <row r="890" spans="9:9" ht="14.25" customHeight="1" x14ac:dyDescent="0.15">
      <c r="I890" s="74"/>
    </row>
    <row r="891" spans="9:9" ht="14.25" customHeight="1" x14ac:dyDescent="0.15">
      <c r="I891" s="74"/>
    </row>
    <row r="892" spans="9:9" ht="14.25" customHeight="1" x14ac:dyDescent="0.15">
      <c r="I892" s="74"/>
    </row>
    <row r="893" spans="9:9" ht="14.25" customHeight="1" x14ac:dyDescent="0.15">
      <c r="I893" s="74"/>
    </row>
    <row r="894" spans="9:9" ht="14.25" customHeight="1" x14ac:dyDescent="0.15">
      <c r="I894" s="74"/>
    </row>
    <row r="895" spans="9:9" ht="14.25" customHeight="1" x14ac:dyDescent="0.15">
      <c r="I895" s="74"/>
    </row>
    <row r="896" spans="9:9" ht="14.25" customHeight="1" x14ac:dyDescent="0.15">
      <c r="I896" s="74"/>
    </row>
    <row r="897" spans="9:9" ht="14.25" customHeight="1" x14ac:dyDescent="0.15">
      <c r="I897" s="74"/>
    </row>
    <row r="898" spans="9:9" ht="14.25" customHeight="1" x14ac:dyDescent="0.15">
      <c r="I898" s="74"/>
    </row>
    <row r="899" spans="9:9" ht="14.25" customHeight="1" x14ac:dyDescent="0.15">
      <c r="I899" s="74"/>
    </row>
    <row r="900" spans="9:9" ht="14.25" customHeight="1" x14ac:dyDescent="0.15">
      <c r="I900" s="74"/>
    </row>
    <row r="901" spans="9:9" ht="14.25" customHeight="1" x14ac:dyDescent="0.15">
      <c r="I901" s="74"/>
    </row>
    <row r="902" spans="9:9" ht="14.25" customHeight="1" x14ac:dyDescent="0.15">
      <c r="I902" s="74"/>
    </row>
    <row r="903" spans="9:9" ht="14.25" customHeight="1" x14ac:dyDescent="0.15">
      <c r="I903" s="74"/>
    </row>
    <row r="904" spans="9:9" ht="14.25" customHeight="1" x14ac:dyDescent="0.15">
      <c r="I904" s="74"/>
    </row>
    <row r="905" spans="9:9" ht="14.25" customHeight="1" x14ac:dyDescent="0.15">
      <c r="I905" s="74"/>
    </row>
    <row r="906" spans="9:9" ht="14.25" customHeight="1" x14ac:dyDescent="0.15">
      <c r="I906" s="74"/>
    </row>
    <row r="907" spans="9:9" ht="14.25" customHeight="1" x14ac:dyDescent="0.15">
      <c r="I907" s="74"/>
    </row>
    <row r="908" spans="9:9" ht="14.25" customHeight="1" x14ac:dyDescent="0.15">
      <c r="I908" s="74"/>
    </row>
    <row r="909" spans="9:9" ht="14.25" customHeight="1" x14ac:dyDescent="0.15">
      <c r="I909" s="74"/>
    </row>
    <row r="910" spans="9:9" ht="14.25" customHeight="1" x14ac:dyDescent="0.15">
      <c r="I910" s="74"/>
    </row>
    <row r="911" spans="9:9" ht="14.25" customHeight="1" x14ac:dyDescent="0.15">
      <c r="I911" s="74"/>
    </row>
    <row r="912" spans="9:9" ht="14.25" customHeight="1" x14ac:dyDescent="0.15">
      <c r="I912" s="74"/>
    </row>
    <row r="913" spans="9:9" ht="14.25" customHeight="1" x14ac:dyDescent="0.15">
      <c r="I913" s="74"/>
    </row>
    <row r="914" spans="9:9" ht="14.25" customHeight="1" x14ac:dyDescent="0.15">
      <c r="I914" s="74"/>
    </row>
    <row r="915" spans="9:9" ht="14.25" customHeight="1" x14ac:dyDescent="0.15">
      <c r="I915" s="74"/>
    </row>
    <row r="916" spans="9:9" ht="14.25" customHeight="1" x14ac:dyDescent="0.15">
      <c r="I916" s="74"/>
    </row>
    <row r="917" spans="9:9" ht="14.25" customHeight="1" x14ac:dyDescent="0.15">
      <c r="I917" s="74"/>
    </row>
    <row r="918" spans="9:9" ht="14.25" customHeight="1" x14ac:dyDescent="0.15">
      <c r="I918" s="74"/>
    </row>
    <row r="919" spans="9:9" ht="14.25" customHeight="1" x14ac:dyDescent="0.15">
      <c r="I919" s="74"/>
    </row>
    <row r="920" spans="9:9" ht="14.25" customHeight="1" x14ac:dyDescent="0.15">
      <c r="I920" s="74"/>
    </row>
    <row r="921" spans="9:9" ht="14.25" customHeight="1" x14ac:dyDescent="0.15">
      <c r="I921" s="74"/>
    </row>
    <row r="922" spans="9:9" ht="14.25" customHeight="1" x14ac:dyDescent="0.15">
      <c r="I922" s="74"/>
    </row>
    <row r="923" spans="9:9" ht="14.25" customHeight="1" x14ac:dyDescent="0.15">
      <c r="I923" s="74"/>
    </row>
    <row r="924" spans="9:9" ht="14.25" customHeight="1" x14ac:dyDescent="0.15">
      <c r="I924" s="74"/>
    </row>
    <row r="925" spans="9:9" ht="14.25" customHeight="1" x14ac:dyDescent="0.15">
      <c r="I925" s="74"/>
    </row>
    <row r="926" spans="9:9" ht="14.25" customHeight="1" x14ac:dyDescent="0.15">
      <c r="I926" s="74"/>
    </row>
    <row r="927" spans="9:9" ht="14.25" customHeight="1" x14ac:dyDescent="0.15">
      <c r="I927" s="74"/>
    </row>
    <row r="928" spans="9:9" ht="14.25" customHeight="1" x14ac:dyDescent="0.15">
      <c r="I928" s="74"/>
    </row>
    <row r="929" spans="9:9" ht="14.25" customHeight="1" x14ac:dyDescent="0.15">
      <c r="I929" s="74"/>
    </row>
    <row r="930" spans="9:9" ht="14.25" customHeight="1" x14ac:dyDescent="0.15">
      <c r="I930" s="74"/>
    </row>
    <row r="931" spans="9:9" ht="14.25" customHeight="1" x14ac:dyDescent="0.15">
      <c r="I931" s="74"/>
    </row>
    <row r="932" spans="9:9" ht="14.25" customHeight="1" x14ac:dyDescent="0.15">
      <c r="I932" s="74"/>
    </row>
    <row r="933" spans="9:9" ht="14.25" customHeight="1" x14ac:dyDescent="0.15">
      <c r="I933" s="74"/>
    </row>
    <row r="934" spans="9:9" ht="14.25" customHeight="1" x14ac:dyDescent="0.15">
      <c r="I934" s="74"/>
    </row>
    <row r="935" spans="9:9" ht="14.25" customHeight="1" x14ac:dyDescent="0.15">
      <c r="I935" s="74"/>
    </row>
    <row r="936" spans="9:9" ht="14.25" customHeight="1" x14ac:dyDescent="0.15">
      <c r="I936" s="74"/>
    </row>
    <row r="937" spans="9:9" ht="14.25" customHeight="1" x14ac:dyDescent="0.15">
      <c r="I937" s="74"/>
    </row>
    <row r="938" spans="9:9" ht="14.25" customHeight="1" x14ac:dyDescent="0.15">
      <c r="I938" s="74"/>
    </row>
    <row r="939" spans="9:9" ht="14.25" customHeight="1" x14ac:dyDescent="0.15">
      <c r="I939" s="74"/>
    </row>
    <row r="940" spans="9:9" ht="14.25" customHeight="1" x14ac:dyDescent="0.15">
      <c r="I940" s="74"/>
    </row>
    <row r="941" spans="9:9" ht="14.25" customHeight="1" x14ac:dyDescent="0.15">
      <c r="I941" s="74"/>
    </row>
    <row r="942" spans="9:9" ht="14.25" customHeight="1" x14ac:dyDescent="0.15">
      <c r="I942" s="74"/>
    </row>
    <row r="943" spans="9:9" ht="14.25" customHeight="1" x14ac:dyDescent="0.15">
      <c r="I943" s="74"/>
    </row>
    <row r="944" spans="9:9" ht="14.25" customHeight="1" x14ac:dyDescent="0.15">
      <c r="I944" s="74"/>
    </row>
    <row r="945" spans="9:9" ht="14.25" customHeight="1" x14ac:dyDescent="0.15">
      <c r="I945" s="74"/>
    </row>
    <row r="946" spans="9:9" ht="14.25" customHeight="1" x14ac:dyDescent="0.15">
      <c r="I946" s="74"/>
    </row>
    <row r="947" spans="9:9" ht="14.25" customHeight="1" x14ac:dyDescent="0.15">
      <c r="I947" s="74"/>
    </row>
    <row r="948" spans="9:9" ht="14.25" customHeight="1" x14ac:dyDescent="0.15">
      <c r="I948" s="74"/>
    </row>
    <row r="949" spans="9:9" ht="14.25" customHeight="1" x14ac:dyDescent="0.15">
      <c r="I949" s="74"/>
    </row>
    <row r="950" spans="9:9" ht="14.25" customHeight="1" x14ac:dyDescent="0.15">
      <c r="I950" s="74"/>
    </row>
    <row r="951" spans="9:9" ht="14.25" customHeight="1" x14ac:dyDescent="0.15">
      <c r="I951" s="74"/>
    </row>
    <row r="952" spans="9:9" ht="14.25" customHeight="1" x14ac:dyDescent="0.15">
      <c r="I952" s="74"/>
    </row>
    <row r="953" spans="9:9" ht="14.25" customHeight="1" x14ac:dyDescent="0.15">
      <c r="I953" s="74"/>
    </row>
    <row r="954" spans="9:9" ht="14.25" customHeight="1" x14ac:dyDescent="0.15">
      <c r="I954" s="74"/>
    </row>
    <row r="955" spans="9:9" ht="14.25" customHeight="1" x14ac:dyDescent="0.15">
      <c r="I955" s="74"/>
    </row>
    <row r="956" spans="9:9" ht="14.25" customHeight="1" x14ac:dyDescent="0.15">
      <c r="I956" s="74"/>
    </row>
    <row r="957" spans="9:9" ht="14.25" customHeight="1" x14ac:dyDescent="0.15">
      <c r="I957" s="74"/>
    </row>
    <row r="958" spans="9:9" ht="14.25" customHeight="1" x14ac:dyDescent="0.15">
      <c r="I958" s="74"/>
    </row>
    <row r="959" spans="9:9" ht="14.25" customHeight="1" x14ac:dyDescent="0.15">
      <c r="I959" s="74"/>
    </row>
    <row r="960" spans="9:9" ht="14.25" customHeight="1" x14ac:dyDescent="0.15">
      <c r="I960" s="74"/>
    </row>
    <row r="961" spans="9:9" ht="14.25" customHeight="1" x14ac:dyDescent="0.15">
      <c r="I961" s="74"/>
    </row>
    <row r="962" spans="9:9" ht="14.25" customHeight="1" x14ac:dyDescent="0.15">
      <c r="I962" s="74"/>
    </row>
    <row r="963" spans="9:9" ht="14.25" customHeight="1" x14ac:dyDescent="0.15">
      <c r="I963" s="74"/>
    </row>
    <row r="964" spans="9:9" ht="14.25" customHeight="1" x14ac:dyDescent="0.15">
      <c r="I964" s="74"/>
    </row>
    <row r="965" spans="9:9" ht="14.25" customHeight="1" x14ac:dyDescent="0.15">
      <c r="I965" s="74"/>
    </row>
    <row r="966" spans="9:9" ht="14.25" customHeight="1" x14ac:dyDescent="0.15">
      <c r="I966" s="74"/>
    </row>
    <row r="967" spans="9:9" ht="14.25" customHeight="1" x14ac:dyDescent="0.15">
      <c r="I967" s="74"/>
    </row>
    <row r="968" spans="9:9" ht="14.25" customHeight="1" x14ac:dyDescent="0.15">
      <c r="I968" s="74"/>
    </row>
    <row r="969" spans="9:9" ht="14.25" customHeight="1" x14ac:dyDescent="0.15">
      <c r="I969" s="74"/>
    </row>
    <row r="970" spans="9:9" ht="14.25" customHeight="1" x14ac:dyDescent="0.15">
      <c r="I970" s="74"/>
    </row>
    <row r="971" spans="9:9" ht="14.25" customHeight="1" x14ac:dyDescent="0.15">
      <c r="I971" s="74"/>
    </row>
    <row r="972" spans="9:9" ht="14.25" customHeight="1" x14ac:dyDescent="0.15">
      <c r="I972" s="74"/>
    </row>
    <row r="973" spans="9:9" ht="14.25" customHeight="1" x14ac:dyDescent="0.15">
      <c r="I973" s="74"/>
    </row>
    <row r="974" spans="9:9" ht="14.25" customHeight="1" x14ac:dyDescent="0.15">
      <c r="I974" s="74"/>
    </row>
    <row r="975" spans="9:9" ht="14.25" customHeight="1" x14ac:dyDescent="0.15">
      <c r="I975" s="74"/>
    </row>
    <row r="976" spans="9:9" ht="14.25" customHeight="1" x14ac:dyDescent="0.15">
      <c r="I976" s="74"/>
    </row>
    <row r="977" spans="9:9" ht="14.25" customHeight="1" x14ac:dyDescent="0.15">
      <c r="I977" s="74"/>
    </row>
    <row r="978" spans="9:9" ht="14.25" customHeight="1" x14ac:dyDescent="0.15">
      <c r="I978" s="74"/>
    </row>
    <row r="979" spans="9:9" ht="14.25" customHeight="1" x14ac:dyDescent="0.15">
      <c r="I979" s="74"/>
    </row>
    <row r="980" spans="9:9" ht="14.25" customHeight="1" x14ac:dyDescent="0.15">
      <c r="I980" s="74"/>
    </row>
    <row r="981" spans="9:9" ht="14.25" customHeight="1" x14ac:dyDescent="0.15">
      <c r="I981" s="74"/>
    </row>
    <row r="982" spans="9:9" ht="14.25" customHeight="1" x14ac:dyDescent="0.15">
      <c r="I982" s="74"/>
    </row>
    <row r="983" spans="9:9" ht="14.25" customHeight="1" x14ac:dyDescent="0.15">
      <c r="I983" s="74"/>
    </row>
    <row r="984" spans="9:9" ht="14.25" customHeight="1" x14ac:dyDescent="0.15">
      <c r="I984" s="74"/>
    </row>
    <row r="985" spans="9:9" ht="14.25" customHeight="1" x14ac:dyDescent="0.15">
      <c r="I985" s="74"/>
    </row>
    <row r="986" spans="9:9" ht="14.25" customHeight="1" x14ac:dyDescent="0.15">
      <c r="I986" s="74"/>
    </row>
    <row r="987" spans="9:9" ht="14.25" customHeight="1" x14ac:dyDescent="0.15">
      <c r="I987" s="74"/>
    </row>
    <row r="988" spans="9:9" ht="14.25" customHeight="1" x14ac:dyDescent="0.15">
      <c r="I988" s="74"/>
    </row>
    <row r="989" spans="9:9" ht="14.25" customHeight="1" x14ac:dyDescent="0.15">
      <c r="I989" s="74"/>
    </row>
    <row r="990" spans="9:9" ht="14.25" customHeight="1" x14ac:dyDescent="0.15">
      <c r="I990" s="74"/>
    </row>
    <row r="991" spans="9:9" ht="14.25" customHeight="1" x14ac:dyDescent="0.15">
      <c r="I991" s="74"/>
    </row>
    <row r="992" spans="9:9" ht="14.25" customHeight="1" x14ac:dyDescent="0.15">
      <c r="I992" s="74"/>
    </row>
    <row r="993" spans="9:9" ht="14.25" customHeight="1" x14ac:dyDescent="0.15">
      <c r="I993" s="74"/>
    </row>
    <row r="994" spans="9:9" ht="14.25" customHeight="1" x14ac:dyDescent="0.15">
      <c r="I994" s="74"/>
    </row>
    <row r="995" spans="9:9" ht="14.25" customHeight="1" x14ac:dyDescent="0.15">
      <c r="I995" s="74"/>
    </row>
    <row r="996" spans="9:9" ht="14.25" customHeight="1" x14ac:dyDescent="0.15">
      <c r="I996" s="74"/>
    </row>
    <row r="997" spans="9:9" ht="14.25" customHeight="1" x14ac:dyDescent="0.15">
      <c r="I997" s="74"/>
    </row>
    <row r="998" spans="9:9" ht="14.25" customHeight="1" x14ac:dyDescent="0.15">
      <c r="I998" s="74"/>
    </row>
    <row r="999" spans="9:9" ht="14.25" customHeight="1" x14ac:dyDescent="0.15">
      <c r="I999" s="74"/>
    </row>
    <row r="1000" spans="9:9" ht="14.25" customHeight="1" x14ac:dyDescent="0.15">
      <c r="I1000" s="74"/>
    </row>
  </sheetData>
  <mergeCells count="18">
    <mergeCell ref="B12:B15"/>
    <mergeCell ref="F12:F13"/>
    <mergeCell ref="G12:G13"/>
    <mergeCell ref="H12:H13"/>
    <mergeCell ref="I12:I13"/>
    <mergeCell ref="D1:E1"/>
    <mergeCell ref="F1:I1"/>
    <mergeCell ref="B3:B5"/>
    <mergeCell ref="B6:B11"/>
    <mergeCell ref="C6:C7"/>
    <mergeCell ref="D6:D7"/>
    <mergeCell ref="E6:E7"/>
    <mergeCell ref="F9:F11"/>
    <mergeCell ref="G9:G11"/>
    <mergeCell ref="H9:H11"/>
    <mergeCell ref="I9:I11"/>
    <mergeCell ref="F2:G2"/>
    <mergeCell ref="H2:I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7C92-87D5-4450-A7BB-732F5984F744}">
  <dimension ref="A1:T1067"/>
  <sheetViews>
    <sheetView showGridLines="0" zoomScale="60" zoomScaleNormal="60" workbookViewId="0">
      <pane ySplit="9" topLeftCell="A10" activePane="bottomLeft" state="frozen"/>
      <selection pane="bottomLeft" activeCell="A3" sqref="A3"/>
    </sheetView>
  </sheetViews>
  <sheetFormatPr baseColWidth="10" defaultColWidth="12.6640625" defaultRowHeight="15" customHeight="1" x14ac:dyDescent="0.15"/>
  <cols>
    <col min="1" max="1" width="4.83203125" style="11" customWidth="1"/>
    <col min="2" max="2" width="5.5" style="58" customWidth="1"/>
    <col min="3" max="3" width="19.1640625" style="58" customWidth="1"/>
    <col min="4" max="4" width="74.6640625" style="20" customWidth="1"/>
    <col min="5" max="5" width="38.1640625" style="38" customWidth="1"/>
    <col min="6" max="6" width="32" style="18" customWidth="1"/>
    <col min="7" max="7" width="47.5" style="11" customWidth="1"/>
    <col min="8" max="8" width="41" style="54" customWidth="1"/>
    <col min="9" max="9" width="29.1640625" style="11" customWidth="1"/>
    <col min="10" max="10" width="21.83203125" style="11" customWidth="1"/>
    <col min="11" max="20" width="7.6640625" style="11" customWidth="1"/>
    <col min="21" max="16384" width="12.6640625" style="11"/>
  </cols>
  <sheetData>
    <row r="1" spans="1:20" ht="32.25" customHeight="1" x14ac:dyDescent="0.15">
      <c r="A1" s="41" t="s">
        <v>90</v>
      </c>
      <c r="B1" s="42"/>
      <c r="C1" s="42"/>
      <c r="D1" s="7"/>
      <c r="E1" s="8"/>
      <c r="F1" s="9"/>
      <c r="G1" s="10"/>
      <c r="H1" s="53"/>
      <c r="I1" s="10"/>
      <c r="J1" s="10"/>
      <c r="K1" s="10"/>
      <c r="L1" s="10"/>
      <c r="M1" s="10"/>
      <c r="N1" s="10"/>
      <c r="O1" s="10"/>
      <c r="P1" s="10"/>
      <c r="Q1" s="10"/>
      <c r="R1" s="10"/>
      <c r="S1" s="10"/>
      <c r="T1" s="10"/>
    </row>
    <row r="2" spans="1:20" ht="10" customHeight="1" x14ac:dyDescent="0.15">
      <c r="A2" s="16"/>
      <c r="B2" s="17"/>
      <c r="C2" s="17"/>
      <c r="D2" s="12"/>
      <c r="E2" s="13"/>
      <c r="F2" s="14"/>
      <c r="G2" s="10"/>
      <c r="H2" s="53"/>
      <c r="I2" s="10"/>
      <c r="J2" s="10"/>
      <c r="K2" s="10"/>
      <c r="L2" s="10"/>
      <c r="M2" s="10"/>
      <c r="N2" s="10"/>
      <c r="O2" s="10"/>
      <c r="P2" s="10"/>
      <c r="Q2" s="10"/>
      <c r="R2" s="10"/>
      <c r="S2" s="10"/>
      <c r="T2" s="10"/>
    </row>
    <row r="3" spans="1:20" ht="31.5" customHeight="1" x14ac:dyDescent="0.15">
      <c r="A3" s="16"/>
      <c r="B3" s="17"/>
      <c r="C3" s="17"/>
      <c r="D3" s="12"/>
      <c r="E3" s="13"/>
      <c r="F3" s="43" t="s">
        <v>89</v>
      </c>
      <c r="G3" s="10"/>
      <c r="H3" s="53"/>
      <c r="I3" s="10"/>
      <c r="J3" s="10"/>
      <c r="K3" s="10"/>
      <c r="L3" s="10"/>
      <c r="M3" s="10"/>
      <c r="N3" s="10"/>
      <c r="O3" s="10"/>
      <c r="P3" s="10"/>
      <c r="Q3" s="10"/>
      <c r="R3" s="10"/>
      <c r="S3" s="10"/>
      <c r="T3" s="10"/>
    </row>
    <row r="4" spans="1:20" ht="20.25" customHeight="1" x14ac:dyDescent="0.15">
      <c r="A4" s="16"/>
      <c r="B4" s="17"/>
      <c r="C4" s="17"/>
      <c r="D4" s="166" t="s">
        <v>174</v>
      </c>
      <c r="E4" s="59" t="s">
        <v>136</v>
      </c>
      <c r="F4" s="15" t="s">
        <v>300</v>
      </c>
      <c r="G4" s="10"/>
      <c r="H4" s="53"/>
      <c r="I4" s="10"/>
      <c r="J4" s="10"/>
      <c r="K4" s="10"/>
      <c r="L4" s="10"/>
      <c r="M4" s="10"/>
      <c r="N4" s="10"/>
      <c r="O4" s="10"/>
      <c r="P4" s="10"/>
      <c r="Q4" s="10"/>
      <c r="R4" s="10"/>
      <c r="S4" s="10"/>
      <c r="T4" s="10"/>
    </row>
    <row r="5" spans="1:20" ht="30" x14ac:dyDescent="0.15">
      <c r="A5" s="16"/>
      <c r="B5" s="17"/>
      <c r="C5" s="17"/>
      <c r="D5" s="166"/>
      <c r="E5" s="60" t="s">
        <v>288</v>
      </c>
      <c r="F5" s="15" t="s">
        <v>301</v>
      </c>
      <c r="G5" s="10"/>
      <c r="H5" s="53"/>
      <c r="I5" s="10"/>
      <c r="J5" s="10"/>
      <c r="K5" s="10"/>
      <c r="L5" s="10"/>
      <c r="M5" s="10"/>
      <c r="N5" s="10"/>
      <c r="O5" s="10"/>
      <c r="P5" s="10"/>
      <c r="Q5" s="10"/>
      <c r="R5" s="10"/>
      <c r="S5" s="10"/>
      <c r="T5" s="10"/>
    </row>
    <row r="6" spans="1:20" ht="20.25" customHeight="1" x14ac:dyDescent="0.15">
      <c r="A6" s="16"/>
      <c r="B6" s="17"/>
      <c r="C6" s="17"/>
      <c r="D6" s="166"/>
      <c r="E6" s="59" t="s">
        <v>154</v>
      </c>
      <c r="F6" s="90">
        <v>45566</v>
      </c>
      <c r="G6" s="10"/>
      <c r="H6" s="53"/>
      <c r="I6" s="10"/>
      <c r="J6" s="10"/>
      <c r="K6" s="10"/>
      <c r="L6" s="10"/>
      <c r="M6" s="10"/>
      <c r="N6" s="10"/>
      <c r="O6" s="10"/>
      <c r="P6" s="10"/>
      <c r="Q6" s="10"/>
      <c r="R6" s="10"/>
      <c r="S6" s="10"/>
      <c r="T6" s="10"/>
    </row>
    <row r="7" spans="1:20" ht="20.25" customHeight="1" x14ac:dyDescent="0.15">
      <c r="A7" s="16"/>
      <c r="B7" s="17"/>
      <c r="C7" s="17"/>
      <c r="D7" s="166"/>
      <c r="E7" s="61" t="s">
        <v>210</v>
      </c>
      <c r="F7" s="15" t="s">
        <v>302</v>
      </c>
      <c r="G7" s="10"/>
      <c r="H7" s="53"/>
      <c r="I7" s="10"/>
      <c r="J7" s="10"/>
      <c r="K7" s="10"/>
      <c r="L7" s="10"/>
      <c r="M7" s="10"/>
      <c r="N7" s="10"/>
      <c r="O7" s="10"/>
      <c r="P7" s="10"/>
      <c r="Q7" s="10"/>
      <c r="R7" s="10"/>
      <c r="S7" s="10"/>
      <c r="T7" s="10"/>
    </row>
    <row r="8" spans="1:20" ht="10" customHeight="1" x14ac:dyDescent="0.15">
      <c r="A8" s="16"/>
      <c r="B8" s="17"/>
      <c r="C8" s="17"/>
      <c r="D8" s="12"/>
      <c r="E8" s="13"/>
      <c r="F8" s="44"/>
      <c r="G8" s="10"/>
      <c r="H8" s="53"/>
      <c r="I8" s="10"/>
      <c r="J8" s="10"/>
      <c r="K8" s="10"/>
      <c r="L8" s="10"/>
      <c r="M8" s="10"/>
      <c r="N8" s="10"/>
      <c r="O8" s="10"/>
      <c r="P8" s="10"/>
      <c r="Q8" s="10"/>
      <c r="R8" s="10"/>
      <c r="S8" s="10"/>
      <c r="T8" s="10"/>
    </row>
    <row r="9" spans="1:20" ht="31.5" customHeight="1" x14ac:dyDescent="0.15">
      <c r="A9" s="181" t="s">
        <v>2</v>
      </c>
      <c r="B9" s="181"/>
      <c r="C9" s="45" t="s">
        <v>26</v>
      </c>
      <c r="D9" s="45" t="s">
        <v>27</v>
      </c>
      <c r="E9" s="46" t="s">
        <v>28</v>
      </c>
      <c r="F9" s="43" t="s">
        <v>89</v>
      </c>
      <c r="G9" s="45" t="s">
        <v>232</v>
      </c>
      <c r="H9" s="46" t="s">
        <v>28</v>
      </c>
      <c r="I9" s="43" t="s">
        <v>89</v>
      </c>
      <c r="J9" s="18"/>
      <c r="K9" s="18"/>
      <c r="L9" s="18"/>
      <c r="M9" s="18"/>
      <c r="N9" s="18"/>
      <c r="O9" s="18"/>
      <c r="P9" s="18"/>
      <c r="Q9" s="18"/>
      <c r="R9" s="18"/>
      <c r="S9" s="18"/>
      <c r="T9" s="18"/>
    </row>
    <row r="10" spans="1:20" ht="42" customHeight="1" x14ac:dyDescent="0.15">
      <c r="A10" s="178" t="s">
        <v>100</v>
      </c>
      <c r="B10" s="167" t="s">
        <v>4</v>
      </c>
      <c r="C10" s="171" t="s">
        <v>29</v>
      </c>
      <c r="D10" s="160" t="s">
        <v>265</v>
      </c>
      <c r="E10" s="6" t="s">
        <v>94</v>
      </c>
      <c r="F10" s="19">
        <v>6.3964402419523052E-3</v>
      </c>
      <c r="G10" s="34" t="s">
        <v>175</v>
      </c>
      <c r="H10" s="6" t="s">
        <v>176</v>
      </c>
      <c r="I10" s="103">
        <v>73</v>
      </c>
    </row>
    <row r="11" spans="1:20" ht="42" customHeight="1" x14ac:dyDescent="0.15">
      <c r="A11" s="178"/>
      <c r="B11" s="167"/>
      <c r="C11" s="172"/>
      <c r="D11" s="174"/>
      <c r="E11" s="6" t="s">
        <v>95</v>
      </c>
      <c r="F11" s="19">
        <v>0.19404852951400958</v>
      </c>
      <c r="G11" s="34" t="s">
        <v>237</v>
      </c>
      <c r="H11" s="84" t="s">
        <v>236</v>
      </c>
      <c r="I11" s="103">
        <v>220</v>
      </c>
      <c r="J11" s="111"/>
    </row>
    <row r="12" spans="1:20" ht="42" customHeight="1" x14ac:dyDescent="0.15">
      <c r="A12" s="178"/>
      <c r="B12" s="167"/>
      <c r="C12" s="172"/>
      <c r="D12" s="174"/>
      <c r="E12" s="6" t="s">
        <v>96</v>
      </c>
      <c r="F12" s="19">
        <v>0.57129945074045752</v>
      </c>
      <c r="G12" s="20"/>
    </row>
    <row r="13" spans="1:20" ht="42" customHeight="1" x14ac:dyDescent="0.15">
      <c r="A13" s="178"/>
      <c r="B13" s="167"/>
      <c r="C13" s="172"/>
      <c r="D13" s="174"/>
      <c r="E13" s="6" t="s">
        <v>97</v>
      </c>
      <c r="F13" s="19">
        <v>0.22526593895571159</v>
      </c>
    </row>
    <row r="14" spans="1:20" ht="42" customHeight="1" x14ac:dyDescent="0.15">
      <c r="A14" s="178"/>
      <c r="B14" s="167"/>
      <c r="C14" s="172"/>
      <c r="D14" s="174"/>
      <c r="E14" s="6" t="s">
        <v>98</v>
      </c>
      <c r="F14" s="19">
        <v>2.6767711882083015E-3</v>
      </c>
    </row>
    <row r="15" spans="1:20" ht="42" customHeight="1" x14ac:dyDescent="0.15">
      <c r="A15" s="178"/>
      <c r="B15" s="167"/>
      <c r="C15" s="173"/>
      <c r="D15" s="161"/>
      <c r="E15" s="6" t="s">
        <v>99</v>
      </c>
      <c r="F15" s="19">
        <v>3.1286935966071057E-4</v>
      </c>
    </row>
    <row r="16" spans="1:20" ht="33" customHeight="1" x14ac:dyDescent="0.15">
      <c r="A16" s="178"/>
      <c r="B16" s="167"/>
      <c r="C16" s="171" t="s">
        <v>30</v>
      </c>
      <c r="D16" s="168" t="s">
        <v>266</v>
      </c>
      <c r="E16" s="6" t="s">
        <v>94</v>
      </c>
      <c r="F16" s="19">
        <v>4.3383947939262474E-3</v>
      </c>
      <c r="G16" s="34" t="s">
        <v>238</v>
      </c>
      <c r="H16" s="6" t="s">
        <v>176</v>
      </c>
      <c r="I16" s="103">
        <v>84</v>
      </c>
    </row>
    <row r="17" spans="1:10" ht="33" customHeight="1" x14ac:dyDescent="0.15">
      <c r="A17" s="178"/>
      <c r="B17" s="167"/>
      <c r="C17" s="172"/>
      <c r="D17" s="168"/>
      <c r="E17" s="6" t="s">
        <v>95</v>
      </c>
      <c r="F17" s="19">
        <v>0.99349240780911063</v>
      </c>
      <c r="G17" s="34" t="s">
        <v>239</v>
      </c>
      <c r="H17" s="84" t="s">
        <v>236</v>
      </c>
      <c r="I17" s="80"/>
    </row>
    <row r="18" spans="1:10" ht="33" customHeight="1" x14ac:dyDescent="0.15">
      <c r="A18" s="178"/>
      <c r="B18" s="167"/>
      <c r="C18" s="172"/>
      <c r="D18" s="168"/>
      <c r="E18" s="6" t="s">
        <v>96</v>
      </c>
      <c r="F18" s="19">
        <v>2.1691973969631237E-3</v>
      </c>
    </row>
    <row r="19" spans="1:10" ht="33" customHeight="1" x14ac:dyDescent="0.15">
      <c r="A19" s="178"/>
      <c r="B19" s="167"/>
      <c r="C19" s="172"/>
      <c r="D19" s="168"/>
      <c r="E19" s="6" t="s">
        <v>97</v>
      </c>
      <c r="F19" s="19">
        <v>0</v>
      </c>
    </row>
    <row r="20" spans="1:10" ht="33" customHeight="1" x14ac:dyDescent="0.15">
      <c r="A20" s="178"/>
      <c r="B20" s="167"/>
      <c r="C20" s="172"/>
      <c r="D20" s="168"/>
      <c r="E20" s="84" t="s">
        <v>98</v>
      </c>
      <c r="F20" s="19">
        <v>0</v>
      </c>
    </row>
    <row r="21" spans="1:10" ht="33" customHeight="1" x14ac:dyDescent="0.15">
      <c r="A21" s="178"/>
      <c r="B21" s="167"/>
      <c r="C21" s="173"/>
      <c r="D21" s="168"/>
      <c r="E21" s="6" t="s">
        <v>99</v>
      </c>
      <c r="F21" s="19">
        <v>0</v>
      </c>
    </row>
    <row r="22" spans="1:10" ht="63" customHeight="1" x14ac:dyDescent="0.15">
      <c r="A22" s="178"/>
      <c r="B22" s="167"/>
      <c r="C22" s="167" t="s">
        <v>31</v>
      </c>
      <c r="D22" s="168" t="s">
        <v>332</v>
      </c>
      <c r="E22" s="34" t="s">
        <v>177</v>
      </c>
      <c r="F22" s="21" t="s">
        <v>85</v>
      </c>
      <c r="G22" s="34" t="s">
        <v>178</v>
      </c>
      <c r="H22" s="6" t="s">
        <v>177</v>
      </c>
      <c r="I22" s="21" t="s">
        <v>85</v>
      </c>
    </row>
    <row r="23" spans="1:10" ht="63" customHeight="1" x14ac:dyDescent="0.15">
      <c r="A23" s="178"/>
      <c r="B23" s="167"/>
      <c r="C23" s="167"/>
      <c r="D23" s="168"/>
      <c r="E23" s="34" t="s">
        <v>33</v>
      </c>
      <c r="F23" s="92" t="s">
        <v>309</v>
      </c>
      <c r="G23" s="34" t="s">
        <v>287</v>
      </c>
      <c r="H23" s="6" t="s">
        <v>177</v>
      </c>
      <c r="I23" s="21" t="s">
        <v>87</v>
      </c>
    </row>
    <row r="24" spans="1:10" ht="86.5" customHeight="1" x14ac:dyDescent="0.15">
      <c r="A24" s="178"/>
      <c r="B24" s="167"/>
      <c r="C24" s="162" t="s">
        <v>32</v>
      </c>
      <c r="D24" s="155" t="s">
        <v>240</v>
      </c>
      <c r="E24" s="155" t="s">
        <v>33</v>
      </c>
      <c r="F24" s="183" t="s">
        <v>310</v>
      </c>
      <c r="G24" s="34" t="s">
        <v>241</v>
      </c>
      <c r="H24" s="47" t="s">
        <v>286</v>
      </c>
      <c r="I24" s="94">
        <v>1296</v>
      </c>
    </row>
    <row r="25" spans="1:10" ht="86.5" customHeight="1" x14ac:dyDescent="0.15">
      <c r="A25" s="178"/>
      <c r="B25" s="167"/>
      <c r="C25" s="163"/>
      <c r="D25" s="156"/>
      <c r="E25" s="156"/>
      <c r="F25" s="184"/>
      <c r="G25" s="34" t="s">
        <v>242</v>
      </c>
      <c r="H25" s="47" t="s">
        <v>243</v>
      </c>
      <c r="I25" s="95">
        <v>0.14000000000000001</v>
      </c>
      <c r="J25" s="116" t="s">
        <v>336</v>
      </c>
    </row>
    <row r="26" spans="1:10" ht="47.5" customHeight="1" x14ac:dyDescent="0.15">
      <c r="A26" s="178"/>
      <c r="B26" s="167"/>
      <c r="C26" s="171" t="s">
        <v>34</v>
      </c>
      <c r="D26" s="160" t="s">
        <v>245</v>
      </c>
      <c r="E26" s="6" t="s">
        <v>101</v>
      </c>
      <c r="F26" s="88">
        <v>6427373.8906209106</v>
      </c>
      <c r="G26" s="34" t="s">
        <v>185</v>
      </c>
      <c r="H26" s="47" t="s">
        <v>177</v>
      </c>
      <c r="I26" s="21" t="s">
        <v>87</v>
      </c>
    </row>
    <row r="27" spans="1:10" ht="33" customHeight="1" x14ac:dyDescent="0.15">
      <c r="A27" s="178"/>
      <c r="B27" s="167"/>
      <c r="C27" s="172"/>
      <c r="D27" s="174"/>
      <c r="E27" s="6" t="s">
        <v>155</v>
      </c>
      <c r="F27" s="88">
        <v>1937929.5641945985</v>
      </c>
      <c r="G27" s="34" t="s">
        <v>184</v>
      </c>
      <c r="H27" s="47" t="s">
        <v>324</v>
      </c>
      <c r="I27" s="93">
        <v>241</v>
      </c>
      <c r="J27" s="116" t="s">
        <v>337</v>
      </c>
    </row>
    <row r="28" spans="1:10" ht="33" customHeight="1" x14ac:dyDescent="0.15">
      <c r="A28" s="178"/>
      <c r="B28" s="167"/>
      <c r="C28" s="172"/>
      <c r="D28" s="174"/>
      <c r="E28" s="6" t="s">
        <v>156</v>
      </c>
      <c r="F28" s="88">
        <v>89380755.022054732</v>
      </c>
    </row>
    <row r="29" spans="1:10" ht="33" customHeight="1" x14ac:dyDescent="0.15">
      <c r="A29" s="178"/>
      <c r="B29" s="167"/>
      <c r="C29" s="172"/>
      <c r="D29" s="174"/>
      <c r="E29" s="6" t="s">
        <v>102</v>
      </c>
      <c r="F29" s="88">
        <v>97746058.476870239</v>
      </c>
    </row>
    <row r="30" spans="1:10" ht="33" customHeight="1" x14ac:dyDescent="0.15">
      <c r="A30" s="178"/>
      <c r="B30" s="167"/>
      <c r="C30" s="172"/>
      <c r="D30" s="174"/>
      <c r="E30" s="6" t="s">
        <v>179</v>
      </c>
      <c r="F30" s="88">
        <v>181.26213064725206</v>
      </c>
    </row>
    <row r="31" spans="1:10" ht="33" customHeight="1" x14ac:dyDescent="0.15">
      <c r="A31" s="178"/>
      <c r="B31" s="167"/>
      <c r="C31" s="172"/>
      <c r="D31" s="174"/>
      <c r="E31" s="6" t="s">
        <v>180</v>
      </c>
      <c r="F31" s="88">
        <v>54.652685191195424</v>
      </c>
    </row>
    <row r="32" spans="1:10" ht="33" customHeight="1" x14ac:dyDescent="0.15">
      <c r="A32" s="178"/>
      <c r="B32" s="167"/>
      <c r="C32" s="172"/>
      <c r="D32" s="174"/>
      <c r="E32" s="6" t="s">
        <v>181</v>
      </c>
      <c r="F32" s="88">
        <v>2520.678953779146</v>
      </c>
    </row>
    <row r="33" spans="1:10" ht="33" customHeight="1" x14ac:dyDescent="0.15">
      <c r="A33" s="178"/>
      <c r="B33" s="167"/>
      <c r="C33" s="172"/>
      <c r="D33" s="174"/>
      <c r="E33" s="57" t="s">
        <v>182</v>
      </c>
      <c r="F33" s="88">
        <v>2756.5937696175934</v>
      </c>
    </row>
    <row r="34" spans="1:10" ht="33" customHeight="1" x14ac:dyDescent="0.15">
      <c r="A34" s="178"/>
      <c r="B34" s="167"/>
      <c r="C34" s="173"/>
      <c r="D34" s="161"/>
      <c r="E34" s="84" t="s">
        <v>244</v>
      </c>
      <c r="F34" s="82"/>
    </row>
    <row r="35" spans="1:10" ht="67.25" customHeight="1" x14ac:dyDescent="0.15">
      <c r="A35" s="178"/>
      <c r="B35" s="167"/>
      <c r="C35" s="49" t="s">
        <v>36</v>
      </c>
      <c r="D35" s="51" t="s">
        <v>186</v>
      </c>
      <c r="E35" s="51" t="s">
        <v>33</v>
      </c>
      <c r="F35" s="104" t="s">
        <v>308</v>
      </c>
    </row>
    <row r="36" spans="1:10" ht="33" customHeight="1" x14ac:dyDescent="0.15">
      <c r="A36" s="22"/>
      <c r="B36" s="23"/>
      <c r="C36" s="23"/>
      <c r="D36" s="48"/>
      <c r="E36" s="24"/>
      <c r="F36" s="25"/>
    </row>
    <row r="37" spans="1:10" ht="34.5" customHeight="1" x14ac:dyDescent="0.15">
      <c r="A37" s="178" t="s">
        <v>15</v>
      </c>
      <c r="B37" s="167" t="s">
        <v>86</v>
      </c>
      <c r="C37" s="162" t="s">
        <v>37</v>
      </c>
      <c r="D37" s="155" t="s">
        <v>246</v>
      </c>
      <c r="E37" s="155" t="s">
        <v>33</v>
      </c>
      <c r="F37" s="197" t="s">
        <v>329</v>
      </c>
      <c r="G37" s="34" t="s">
        <v>247</v>
      </c>
      <c r="H37" s="47" t="s">
        <v>221</v>
      </c>
      <c r="I37" s="19"/>
    </row>
    <row r="38" spans="1:10" ht="26.25" customHeight="1" x14ac:dyDescent="0.15">
      <c r="A38" s="178"/>
      <c r="B38" s="167"/>
      <c r="C38" s="195"/>
      <c r="D38" s="196"/>
      <c r="E38" s="196"/>
      <c r="F38" s="198"/>
      <c r="G38" s="160" t="s">
        <v>250</v>
      </c>
      <c r="H38" s="47" t="s">
        <v>284</v>
      </c>
      <c r="I38" s="19"/>
    </row>
    <row r="39" spans="1:10" ht="21.75" customHeight="1" x14ac:dyDescent="0.15">
      <c r="A39" s="178"/>
      <c r="B39" s="167"/>
      <c r="C39" s="195"/>
      <c r="D39" s="196"/>
      <c r="E39" s="196"/>
      <c r="F39" s="198"/>
      <c r="G39" s="161"/>
      <c r="H39" s="47" t="s">
        <v>285</v>
      </c>
      <c r="I39" s="19"/>
    </row>
    <row r="40" spans="1:10" ht="18.75" customHeight="1" x14ac:dyDescent="0.15">
      <c r="A40" s="178"/>
      <c r="B40" s="167"/>
      <c r="C40" s="195"/>
      <c r="D40" s="196"/>
      <c r="E40" s="196"/>
      <c r="F40" s="198"/>
      <c r="G40" s="160" t="s">
        <v>249</v>
      </c>
      <c r="H40" s="6" t="s">
        <v>103</v>
      </c>
      <c r="I40" s="19"/>
    </row>
    <row r="41" spans="1:10" ht="21" customHeight="1" x14ac:dyDescent="0.15">
      <c r="A41" s="178"/>
      <c r="B41" s="167"/>
      <c r="C41" s="163"/>
      <c r="D41" s="156"/>
      <c r="E41" s="156"/>
      <c r="F41" s="199"/>
      <c r="G41" s="161"/>
      <c r="H41" s="47" t="s">
        <v>33</v>
      </c>
      <c r="I41" s="86"/>
    </row>
    <row r="42" spans="1:10" ht="77" customHeight="1" x14ac:dyDescent="0.15">
      <c r="A42" s="178"/>
      <c r="B42" s="167"/>
      <c r="C42" s="162" t="s">
        <v>38</v>
      </c>
      <c r="D42" s="155" t="s">
        <v>187</v>
      </c>
      <c r="E42" s="6" t="s">
        <v>103</v>
      </c>
      <c r="F42" s="21" t="s">
        <v>85</v>
      </c>
    </row>
    <row r="43" spans="1:10" ht="55" customHeight="1" x14ac:dyDescent="0.15">
      <c r="A43" s="178"/>
      <c r="B43" s="167"/>
      <c r="C43" s="163"/>
      <c r="D43" s="156"/>
      <c r="E43" s="6" t="s">
        <v>33</v>
      </c>
      <c r="F43" s="117" t="s">
        <v>312</v>
      </c>
    </row>
    <row r="44" spans="1:10" ht="14.25" customHeight="1" x14ac:dyDescent="0.15">
      <c r="A44" s="22"/>
      <c r="B44" s="23"/>
      <c r="C44" s="23"/>
      <c r="D44" s="48"/>
      <c r="E44" s="24"/>
      <c r="F44" s="25"/>
    </row>
    <row r="45" spans="1:10" ht="55" customHeight="1" x14ac:dyDescent="0.15">
      <c r="A45" s="182" t="s">
        <v>17</v>
      </c>
      <c r="B45" s="167" t="s">
        <v>8</v>
      </c>
      <c r="C45" s="162" t="s">
        <v>39</v>
      </c>
      <c r="D45" s="160" t="s">
        <v>188</v>
      </c>
      <c r="E45" s="6" t="s">
        <v>103</v>
      </c>
      <c r="F45" s="21" t="s">
        <v>104</v>
      </c>
      <c r="G45" s="34" t="s">
        <v>190</v>
      </c>
      <c r="H45" s="47" t="s">
        <v>191</v>
      </c>
      <c r="I45" s="101">
        <v>0.56999999999999995</v>
      </c>
      <c r="J45" s="102" t="s">
        <v>325</v>
      </c>
    </row>
    <row r="46" spans="1:10" ht="55" customHeight="1" x14ac:dyDescent="0.15">
      <c r="A46" s="182"/>
      <c r="B46" s="167"/>
      <c r="C46" s="163"/>
      <c r="D46" s="161"/>
      <c r="E46" s="6" t="s">
        <v>33</v>
      </c>
      <c r="F46" s="104" t="s">
        <v>330</v>
      </c>
    </row>
    <row r="47" spans="1:10" ht="42" customHeight="1" x14ac:dyDescent="0.15">
      <c r="A47" s="182"/>
      <c r="B47" s="167"/>
      <c r="C47" s="162" t="s">
        <v>40</v>
      </c>
      <c r="D47" s="160" t="s">
        <v>55</v>
      </c>
      <c r="E47" s="6" t="s">
        <v>103</v>
      </c>
      <c r="F47" s="21" t="s">
        <v>104</v>
      </c>
      <c r="G47" s="34" t="s">
        <v>248</v>
      </c>
      <c r="H47" s="47" t="s">
        <v>191</v>
      </c>
      <c r="I47" s="100">
        <v>0.89649999999999996</v>
      </c>
    </row>
    <row r="48" spans="1:10" ht="42" customHeight="1" x14ac:dyDescent="0.15">
      <c r="A48" s="182"/>
      <c r="B48" s="167"/>
      <c r="C48" s="163"/>
      <c r="D48" s="161"/>
      <c r="E48" s="6" t="s">
        <v>33</v>
      </c>
      <c r="F48" s="117" t="s">
        <v>338</v>
      </c>
    </row>
    <row r="49" spans="1:11" ht="50.5" customHeight="1" x14ac:dyDescent="0.15">
      <c r="A49" s="182"/>
      <c r="B49" s="167"/>
      <c r="C49" s="162" t="s">
        <v>41</v>
      </c>
      <c r="D49" s="160" t="s">
        <v>189</v>
      </c>
      <c r="E49" s="6" t="s">
        <v>103</v>
      </c>
      <c r="F49" s="21" t="s">
        <v>87</v>
      </c>
    </row>
    <row r="50" spans="1:11" ht="50.5" customHeight="1" x14ac:dyDescent="0.15">
      <c r="A50" s="182"/>
      <c r="B50" s="167"/>
      <c r="C50" s="163"/>
      <c r="D50" s="161"/>
      <c r="E50" s="6" t="s">
        <v>33</v>
      </c>
      <c r="F50" s="117" t="s">
        <v>328</v>
      </c>
    </row>
    <row r="51" spans="1:11" ht="14.25" customHeight="1" x14ac:dyDescent="0.15">
      <c r="A51" s="22"/>
      <c r="B51" s="23"/>
      <c r="C51" s="23"/>
      <c r="D51" s="48"/>
      <c r="E51" s="24"/>
      <c r="F51" s="25"/>
    </row>
    <row r="52" spans="1:11" ht="55" customHeight="1" x14ac:dyDescent="0.15">
      <c r="A52" s="177" t="s">
        <v>5</v>
      </c>
      <c r="B52" s="167" t="s">
        <v>9</v>
      </c>
      <c r="C52" s="179" t="s">
        <v>43</v>
      </c>
      <c r="D52" s="160" t="s">
        <v>192</v>
      </c>
      <c r="E52" s="6" t="s">
        <v>91</v>
      </c>
      <c r="F52" s="109">
        <v>0.63728596121692582</v>
      </c>
      <c r="G52" s="160" t="s">
        <v>292</v>
      </c>
    </row>
    <row r="53" spans="1:11" ht="50" customHeight="1" x14ac:dyDescent="0.15">
      <c r="A53" s="177"/>
      <c r="B53" s="167"/>
      <c r="C53" s="180"/>
      <c r="D53" s="161"/>
      <c r="E53" s="6" t="s">
        <v>92</v>
      </c>
      <c r="F53" s="106">
        <v>0.83099810078631298</v>
      </c>
      <c r="G53" s="161"/>
    </row>
    <row r="54" spans="1:11" ht="31" customHeight="1" x14ac:dyDescent="0.15">
      <c r="A54" s="177"/>
      <c r="B54" s="167"/>
      <c r="C54" s="170" t="s">
        <v>44</v>
      </c>
      <c r="D54" s="168" t="s">
        <v>298</v>
      </c>
      <c r="E54" s="84" t="s">
        <v>267</v>
      </c>
      <c r="F54" s="88">
        <v>20878</v>
      </c>
      <c r="G54" s="34" t="s">
        <v>194</v>
      </c>
      <c r="H54" s="47" t="s">
        <v>276</v>
      </c>
      <c r="I54" s="85">
        <v>16</v>
      </c>
    </row>
    <row r="55" spans="1:11" ht="31" customHeight="1" x14ac:dyDescent="0.15">
      <c r="A55" s="177"/>
      <c r="B55" s="167"/>
      <c r="C55" s="170"/>
      <c r="D55" s="168"/>
      <c r="E55" s="84" t="s">
        <v>268</v>
      </c>
      <c r="F55" s="88">
        <v>267</v>
      </c>
      <c r="G55" s="34" t="s">
        <v>193</v>
      </c>
      <c r="H55" s="47" t="s">
        <v>276</v>
      </c>
      <c r="I55" s="85">
        <v>0</v>
      </c>
    </row>
    <row r="56" spans="1:11" ht="31" customHeight="1" x14ac:dyDescent="0.15">
      <c r="A56" s="177"/>
      <c r="B56" s="167"/>
      <c r="C56" s="170"/>
      <c r="D56" s="168"/>
      <c r="E56" s="84" t="s">
        <v>269</v>
      </c>
      <c r="F56" s="88">
        <v>4111</v>
      </c>
      <c r="G56" s="34" t="s">
        <v>194</v>
      </c>
      <c r="H56" s="47" t="s">
        <v>276</v>
      </c>
      <c r="I56" s="85">
        <v>0</v>
      </c>
    </row>
    <row r="57" spans="1:11" ht="31" customHeight="1" x14ac:dyDescent="0.15">
      <c r="A57" s="177"/>
      <c r="B57" s="167"/>
      <c r="C57" s="170"/>
      <c r="D57" s="168"/>
      <c r="E57" s="84" t="s">
        <v>270</v>
      </c>
      <c r="F57" s="88">
        <v>981</v>
      </c>
      <c r="G57" s="34" t="s">
        <v>193</v>
      </c>
      <c r="H57" s="47" t="s">
        <v>276</v>
      </c>
      <c r="I57" s="85">
        <v>0</v>
      </c>
    </row>
    <row r="58" spans="1:11" ht="31" customHeight="1" x14ac:dyDescent="0.15">
      <c r="A58" s="177"/>
      <c r="B58" s="167"/>
      <c r="C58" s="170"/>
      <c r="D58" s="168"/>
      <c r="E58" s="84" t="s">
        <v>271</v>
      </c>
      <c r="F58" s="88">
        <v>2734</v>
      </c>
      <c r="G58" s="34" t="s">
        <v>194</v>
      </c>
      <c r="H58" s="47" t="s">
        <v>276</v>
      </c>
      <c r="I58" s="85">
        <v>12</v>
      </c>
    </row>
    <row r="59" spans="1:11" ht="31" customHeight="1" x14ac:dyDescent="0.15">
      <c r="A59" s="177"/>
      <c r="B59" s="167"/>
      <c r="C59" s="170"/>
      <c r="D59" s="168"/>
      <c r="E59" s="84" t="s">
        <v>272</v>
      </c>
      <c r="F59" s="88">
        <v>2466</v>
      </c>
      <c r="G59" s="34" t="s">
        <v>193</v>
      </c>
      <c r="H59" s="47" t="s">
        <v>276</v>
      </c>
      <c r="I59" s="85">
        <v>42</v>
      </c>
    </row>
    <row r="60" spans="1:11" ht="31" customHeight="1" x14ac:dyDescent="0.15">
      <c r="A60" s="177"/>
      <c r="B60" s="167"/>
      <c r="C60" s="170"/>
      <c r="D60" s="168"/>
      <c r="E60" s="84" t="s">
        <v>273</v>
      </c>
      <c r="F60" s="88">
        <v>26</v>
      </c>
      <c r="G60" s="34" t="s">
        <v>194</v>
      </c>
      <c r="H60" s="47" t="s">
        <v>276</v>
      </c>
      <c r="I60" s="85">
        <v>0</v>
      </c>
    </row>
    <row r="61" spans="1:11" ht="31" customHeight="1" x14ac:dyDescent="0.15">
      <c r="A61" s="177"/>
      <c r="B61" s="167"/>
      <c r="C61" s="170"/>
      <c r="D61" s="168"/>
      <c r="E61" s="84" t="s">
        <v>274</v>
      </c>
      <c r="F61" s="88">
        <v>0</v>
      </c>
      <c r="G61" s="34" t="s">
        <v>193</v>
      </c>
      <c r="H61" s="47" t="s">
        <v>276</v>
      </c>
      <c r="I61" s="85">
        <v>0</v>
      </c>
    </row>
    <row r="62" spans="1:11" ht="31" customHeight="1" x14ac:dyDescent="0.15">
      <c r="A62" s="177"/>
      <c r="B62" s="167"/>
      <c r="C62" s="170"/>
      <c r="D62" s="168"/>
      <c r="E62" s="84" t="s">
        <v>275</v>
      </c>
      <c r="F62" s="88">
        <v>4014</v>
      </c>
      <c r="G62" s="34" t="s">
        <v>194</v>
      </c>
      <c r="H62" s="47" t="s">
        <v>276</v>
      </c>
      <c r="I62" s="85">
        <v>1</v>
      </c>
    </row>
    <row r="63" spans="1:11" ht="33" customHeight="1" x14ac:dyDescent="0.15">
      <c r="A63" s="177"/>
      <c r="B63" s="167"/>
      <c r="C63" s="170" t="s">
        <v>45</v>
      </c>
      <c r="D63" s="168" t="s">
        <v>299</v>
      </c>
      <c r="E63" s="84" t="s">
        <v>267</v>
      </c>
      <c r="F63" s="88">
        <v>84</v>
      </c>
      <c r="G63" s="34" t="s">
        <v>194</v>
      </c>
      <c r="H63" s="47" t="s">
        <v>276</v>
      </c>
      <c r="I63" s="85">
        <v>0</v>
      </c>
      <c r="J63" s="114"/>
      <c r="K63" s="113"/>
    </row>
    <row r="64" spans="1:11" ht="33" customHeight="1" x14ac:dyDescent="0.15">
      <c r="A64" s="177"/>
      <c r="B64" s="167"/>
      <c r="C64" s="170"/>
      <c r="D64" s="168"/>
      <c r="E64" s="84" t="s">
        <v>268</v>
      </c>
      <c r="F64" s="88">
        <v>0</v>
      </c>
      <c r="G64" s="34" t="s">
        <v>194</v>
      </c>
      <c r="H64" s="47" t="s">
        <v>276</v>
      </c>
      <c r="I64" s="85">
        <v>0</v>
      </c>
      <c r="J64" s="114"/>
      <c r="K64" s="54"/>
    </row>
    <row r="65" spans="1:11" ht="33" customHeight="1" x14ac:dyDescent="0.15">
      <c r="A65" s="177"/>
      <c r="B65" s="167"/>
      <c r="C65" s="170"/>
      <c r="D65" s="168"/>
      <c r="E65" s="84" t="s">
        <v>269</v>
      </c>
      <c r="F65" s="88">
        <v>377</v>
      </c>
      <c r="G65" s="34" t="s">
        <v>194</v>
      </c>
      <c r="H65" s="47" t="s">
        <v>276</v>
      </c>
      <c r="I65" s="85">
        <v>0</v>
      </c>
      <c r="J65" s="114"/>
      <c r="K65" s="54"/>
    </row>
    <row r="66" spans="1:11" ht="33" customHeight="1" x14ac:dyDescent="0.15">
      <c r="A66" s="177"/>
      <c r="B66" s="167"/>
      <c r="C66" s="170"/>
      <c r="D66" s="168"/>
      <c r="E66" s="84" t="s">
        <v>270</v>
      </c>
      <c r="F66" s="88">
        <v>0</v>
      </c>
      <c r="G66" s="34" t="s">
        <v>194</v>
      </c>
      <c r="H66" s="47" t="s">
        <v>276</v>
      </c>
      <c r="I66" s="85">
        <v>0</v>
      </c>
      <c r="J66" s="114"/>
      <c r="K66" s="54"/>
    </row>
    <row r="67" spans="1:11" ht="33" customHeight="1" x14ac:dyDescent="0.15">
      <c r="A67" s="177"/>
      <c r="B67" s="167"/>
      <c r="C67" s="170"/>
      <c r="D67" s="168"/>
      <c r="E67" s="84" t="s">
        <v>271</v>
      </c>
      <c r="F67" s="88">
        <v>0</v>
      </c>
      <c r="G67" s="34" t="s">
        <v>194</v>
      </c>
      <c r="H67" s="47" t="s">
        <v>276</v>
      </c>
      <c r="I67" s="85">
        <v>0</v>
      </c>
      <c r="J67" s="114"/>
      <c r="K67" s="54"/>
    </row>
    <row r="68" spans="1:11" ht="33" customHeight="1" x14ac:dyDescent="0.15">
      <c r="A68" s="177"/>
      <c r="B68" s="167"/>
      <c r="C68" s="170"/>
      <c r="D68" s="168"/>
      <c r="E68" s="84" t="s">
        <v>272</v>
      </c>
      <c r="F68" s="88">
        <v>209</v>
      </c>
      <c r="G68" s="34" t="s">
        <v>194</v>
      </c>
      <c r="H68" s="47" t="s">
        <v>276</v>
      </c>
      <c r="I68" s="85">
        <v>0</v>
      </c>
      <c r="J68" s="114"/>
      <c r="K68" s="54"/>
    </row>
    <row r="69" spans="1:11" ht="33" customHeight="1" x14ac:dyDescent="0.15">
      <c r="A69" s="177"/>
      <c r="B69" s="167"/>
      <c r="C69" s="170"/>
      <c r="D69" s="168"/>
      <c r="E69" s="84" t="s">
        <v>273</v>
      </c>
      <c r="F69" s="88">
        <v>0</v>
      </c>
      <c r="G69" s="34" t="s">
        <v>194</v>
      </c>
      <c r="H69" s="47" t="s">
        <v>276</v>
      </c>
      <c r="I69" s="85">
        <v>0</v>
      </c>
      <c r="J69" s="114"/>
      <c r="K69" s="54"/>
    </row>
    <row r="70" spans="1:11" ht="33" customHeight="1" x14ac:dyDescent="0.15">
      <c r="A70" s="177"/>
      <c r="B70" s="167"/>
      <c r="C70" s="170"/>
      <c r="D70" s="168"/>
      <c r="E70" s="84" t="s">
        <v>274</v>
      </c>
      <c r="F70" s="88">
        <v>0</v>
      </c>
      <c r="G70" s="34" t="s">
        <v>194</v>
      </c>
      <c r="H70" s="47" t="s">
        <v>276</v>
      </c>
      <c r="I70" s="85">
        <v>0</v>
      </c>
      <c r="J70" s="114"/>
      <c r="K70" s="54"/>
    </row>
    <row r="71" spans="1:11" ht="33" customHeight="1" x14ac:dyDescent="0.15">
      <c r="A71" s="177"/>
      <c r="B71" s="167"/>
      <c r="C71" s="170"/>
      <c r="D71" s="168"/>
      <c r="E71" s="84" t="s">
        <v>275</v>
      </c>
      <c r="F71" s="88">
        <v>0</v>
      </c>
      <c r="G71" s="34" t="s">
        <v>194</v>
      </c>
      <c r="H71" s="47" t="s">
        <v>276</v>
      </c>
      <c r="I71" s="85">
        <v>0</v>
      </c>
      <c r="J71" s="114"/>
      <c r="K71" s="54"/>
    </row>
    <row r="72" spans="1:11" ht="33" customHeight="1" x14ac:dyDescent="0.15">
      <c r="A72" s="177"/>
      <c r="B72" s="167"/>
      <c r="C72" s="5" t="s">
        <v>46</v>
      </c>
      <c r="D72" s="47" t="s">
        <v>195</v>
      </c>
      <c r="E72" s="47" t="s">
        <v>33</v>
      </c>
      <c r="F72" s="112" t="s">
        <v>326</v>
      </c>
    </row>
    <row r="73" spans="1:11" ht="33" customHeight="1" x14ac:dyDescent="0.15">
      <c r="A73" s="177"/>
      <c r="B73" s="167"/>
      <c r="C73" s="5" t="s">
        <v>47</v>
      </c>
      <c r="D73" s="47" t="s">
        <v>251</v>
      </c>
      <c r="E73" s="47" t="s">
        <v>33</v>
      </c>
      <c r="F73" s="105" t="s">
        <v>306</v>
      </c>
    </row>
    <row r="74" spans="1:11" ht="20.5" customHeight="1" x14ac:dyDescent="0.15">
      <c r="A74" s="26"/>
      <c r="B74" s="23"/>
      <c r="C74" s="27"/>
      <c r="D74" s="48"/>
      <c r="E74" s="24"/>
      <c r="F74" s="25"/>
    </row>
    <row r="75" spans="1:11" ht="41" customHeight="1" x14ac:dyDescent="0.15">
      <c r="A75" s="185" t="s">
        <v>7</v>
      </c>
      <c r="B75" s="167" t="s">
        <v>10</v>
      </c>
      <c r="C75" s="167" t="s">
        <v>48</v>
      </c>
      <c r="D75" s="168" t="s">
        <v>196</v>
      </c>
      <c r="E75" s="34" t="s">
        <v>233</v>
      </c>
      <c r="F75" s="79">
        <v>1</v>
      </c>
      <c r="G75" s="34" t="s">
        <v>197</v>
      </c>
      <c r="H75" s="47" t="s">
        <v>280</v>
      </c>
      <c r="I75" s="83">
        <v>1</v>
      </c>
    </row>
    <row r="76" spans="1:11" ht="35.5" customHeight="1" x14ac:dyDescent="0.15">
      <c r="A76" s="186"/>
      <c r="B76" s="167"/>
      <c r="C76" s="167"/>
      <c r="D76" s="168"/>
      <c r="E76" s="34" t="s">
        <v>234</v>
      </c>
      <c r="F76" s="79">
        <v>1</v>
      </c>
      <c r="G76" s="34" t="s">
        <v>198</v>
      </c>
      <c r="H76" s="47" t="s">
        <v>281</v>
      </c>
      <c r="I76" s="83">
        <v>1</v>
      </c>
    </row>
    <row r="77" spans="1:11" ht="35.5" customHeight="1" x14ac:dyDescent="0.15">
      <c r="A77" s="186"/>
      <c r="B77" s="167"/>
      <c r="C77" s="167"/>
      <c r="D77" s="168"/>
      <c r="E77" s="34" t="s">
        <v>235</v>
      </c>
      <c r="F77" s="79">
        <v>0.99990000000000001</v>
      </c>
      <c r="G77" s="34" t="s">
        <v>199</v>
      </c>
      <c r="H77" s="47" t="s">
        <v>282</v>
      </c>
      <c r="I77" s="83">
        <v>1</v>
      </c>
    </row>
    <row r="78" spans="1:11" ht="35.5" customHeight="1" x14ac:dyDescent="0.15">
      <c r="A78" s="186"/>
      <c r="B78" s="167"/>
      <c r="C78" s="162" t="s">
        <v>49</v>
      </c>
      <c r="D78" s="50" t="s">
        <v>253</v>
      </c>
      <c r="E78" s="34" t="s">
        <v>35</v>
      </c>
      <c r="F78" s="19">
        <v>0.999</v>
      </c>
      <c r="G78" s="160" t="s">
        <v>200</v>
      </c>
      <c r="H78" s="160" t="s">
        <v>183</v>
      </c>
      <c r="I78" s="190">
        <v>45473</v>
      </c>
    </row>
    <row r="79" spans="1:11" ht="130.5" customHeight="1" x14ac:dyDescent="0.15">
      <c r="A79" s="186"/>
      <c r="B79" s="167"/>
      <c r="C79" s="163"/>
      <c r="D79" s="50" t="s">
        <v>252</v>
      </c>
      <c r="E79" s="50" t="s">
        <v>33</v>
      </c>
      <c r="F79" s="115" t="s">
        <v>335</v>
      </c>
      <c r="G79" s="161"/>
      <c r="H79" s="161"/>
      <c r="I79" s="191"/>
      <c r="J79" s="111"/>
    </row>
    <row r="80" spans="1:11" ht="44" customHeight="1" x14ac:dyDescent="0.15">
      <c r="A80" s="186"/>
      <c r="B80" s="167"/>
      <c r="C80" s="188" t="s">
        <v>50</v>
      </c>
      <c r="D80" s="189" t="s">
        <v>254</v>
      </c>
      <c r="E80" s="189" t="s">
        <v>33</v>
      </c>
      <c r="F80" s="193" t="s">
        <v>313</v>
      </c>
      <c r="G80" s="34" t="s">
        <v>201</v>
      </c>
      <c r="H80" s="47" t="s">
        <v>283</v>
      </c>
      <c r="I80" s="81"/>
    </row>
    <row r="81" spans="1:10" ht="44" customHeight="1" x14ac:dyDescent="0.15">
      <c r="A81" s="187"/>
      <c r="B81" s="167"/>
      <c r="C81" s="188"/>
      <c r="D81" s="189"/>
      <c r="E81" s="189"/>
      <c r="F81" s="194"/>
      <c r="G81" s="34" t="s">
        <v>202</v>
      </c>
      <c r="H81" s="47" t="s">
        <v>35</v>
      </c>
      <c r="I81" s="19"/>
    </row>
    <row r="82" spans="1:10" ht="16.5" customHeight="1" x14ac:dyDescent="0.15">
      <c r="A82" s="26"/>
      <c r="B82" s="28"/>
      <c r="C82" s="29"/>
      <c r="D82" s="52"/>
      <c r="E82" s="30"/>
      <c r="F82" s="31"/>
      <c r="G82" s="20"/>
      <c r="H82" s="55"/>
      <c r="I82" s="20"/>
    </row>
    <row r="83" spans="1:10" ht="39.5" customHeight="1" x14ac:dyDescent="0.15">
      <c r="A83" s="177" t="s">
        <v>93</v>
      </c>
      <c r="B83" s="167" t="s">
        <v>13</v>
      </c>
      <c r="C83" s="162" t="s">
        <v>51</v>
      </c>
      <c r="D83" s="155" t="s">
        <v>203</v>
      </c>
      <c r="E83" s="51" t="s">
        <v>206</v>
      </c>
      <c r="F83" s="19">
        <v>0.88500000000000001</v>
      </c>
    </row>
    <row r="84" spans="1:10" ht="39.5" customHeight="1" x14ac:dyDescent="0.15">
      <c r="A84" s="177"/>
      <c r="B84" s="167"/>
      <c r="C84" s="163"/>
      <c r="D84" s="156"/>
      <c r="E84" s="51" t="s">
        <v>33</v>
      </c>
      <c r="F84" s="118" t="s">
        <v>333</v>
      </c>
    </row>
    <row r="85" spans="1:10" ht="37" customHeight="1" x14ac:dyDescent="0.15">
      <c r="A85" s="177"/>
      <c r="B85" s="167"/>
      <c r="C85" s="49" t="s">
        <v>52</v>
      </c>
      <c r="D85" s="51" t="s">
        <v>204</v>
      </c>
      <c r="E85" s="51" t="s">
        <v>33</v>
      </c>
      <c r="F85" s="89" t="s">
        <v>314</v>
      </c>
    </row>
    <row r="86" spans="1:10" ht="37" customHeight="1" x14ac:dyDescent="0.15">
      <c r="A86" s="177"/>
      <c r="B86" s="167"/>
      <c r="C86" s="162" t="s">
        <v>53</v>
      </c>
      <c r="D86" s="155" t="s">
        <v>205</v>
      </c>
      <c r="E86" s="84" t="s">
        <v>277</v>
      </c>
      <c r="F86" s="91">
        <v>36</v>
      </c>
    </row>
    <row r="87" spans="1:10" ht="37" customHeight="1" x14ac:dyDescent="0.15">
      <c r="A87" s="177"/>
      <c r="B87" s="167"/>
      <c r="C87" s="163"/>
      <c r="D87" s="156"/>
      <c r="E87" s="6" t="s">
        <v>33</v>
      </c>
      <c r="F87" s="96" t="s">
        <v>315</v>
      </c>
    </row>
    <row r="88" spans="1:10" ht="19.5" customHeight="1" x14ac:dyDescent="0.15">
      <c r="A88" s="26"/>
      <c r="B88" s="23"/>
      <c r="C88" s="27"/>
      <c r="D88" s="48"/>
      <c r="E88" s="24"/>
      <c r="F88" s="25"/>
    </row>
    <row r="89" spans="1:10" ht="95" customHeight="1" x14ac:dyDescent="0.15">
      <c r="A89" s="4" t="s">
        <v>42</v>
      </c>
      <c r="B89" s="5" t="s">
        <v>14</v>
      </c>
      <c r="C89" s="32" t="s">
        <v>54</v>
      </c>
      <c r="D89" s="50" t="s">
        <v>207</v>
      </c>
      <c r="E89" s="50" t="s">
        <v>33</v>
      </c>
      <c r="F89" s="89" t="s">
        <v>321</v>
      </c>
    </row>
    <row r="90" spans="1:10" ht="20.5" customHeight="1" x14ac:dyDescent="0.15">
      <c r="A90" s="22"/>
      <c r="B90" s="23"/>
      <c r="C90" s="23"/>
      <c r="D90" s="48"/>
      <c r="E90" s="24"/>
      <c r="F90" s="25"/>
    </row>
    <row r="91" spans="1:10" ht="105.5" customHeight="1" x14ac:dyDescent="0.15">
      <c r="A91" s="4" t="s">
        <v>11</v>
      </c>
      <c r="B91" s="5" t="s">
        <v>16</v>
      </c>
      <c r="C91" s="32" t="s">
        <v>56</v>
      </c>
      <c r="D91" s="51" t="s">
        <v>208</v>
      </c>
      <c r="E91" s="6" t="s">
        <v>33</v>
      </c>
      <c r="F91" s="89" t="s">
        <v>316</v>
      </c>
      <c r="G91" s="34" t="s">
        <v>255</v>
      </c>
      <c r="H91" s="47" t="s">
        <v>209</v>
      </c>
      <c r="I91" s="97">
        <v>12200000</v>
      </c>
      <c r="J91" s="116" t="s">
        <v>339</v>
      </c>
    </row>
    <row r="92" spans="1:10" ht="14.5" customHeight="1" x14ac:dyDescent="0.15">
      <c r="A92" s="22"/>
      <c r="B92" s="23"/>
      <c r="C92" s="23"/>
      <c r="D92" s="48"/>
      <c r="E92" s="24"/>
      <c r="F92" s="25"/>
    </row>
    <row r="93" spans="1:10" ht="45" customHeight="1" x14ac:dyDescent="0.15">
      <c r="A93" s="175" t="s">
        <v>20</v>
      </c>
      <c r="B93" s="167" t="s">
        <v>19</v>
      </c>
      <c r="C93" s="49" t="s">
        <v>57</v>
      </c>
      <c r="D93" s="50" t="s">
        <v>88</v>
      </c>
      <c r="E93" s="50" t="s">
        <v>177</v>
      </c>
      <c r="F93" s="21" t="s">
        <v>85</v>
      </c>
    </row>
    <row r="94" spans="1:10" ht="45" customHeight="1" x14ac:dyDescent="0.15">
      <c r="A94" s="175"/>
      <c r="B94" s="167"/>
      <c r="C94" s="49" t="s">
        <v>58</v>
      </c>
      <c r="D94" s="50" t="s">
        <v>211</v>
      </c>
      <c r="E94" s="50" t="s">
        <v>256</v>
      </c>
      <c r="F94" s="89" t="s">
        <v>303</v>
      </c>
    </row>
    <row r="95" spans="1:10" ht="45" customHeight="1" x14ac:dyDescent="0.15">
      <c r="A95" s="175"/>
      <c r="B95" s="167"/>
      <c r="C95" s="49" t="s">
        <v>59</v>
      </c>
      <c r="D95" s="50" t="s">
        <v>60</v>
      </c>
      <c r="E95" s="50" t="s">
        <v>61</v>
      </c>
      <c r="F95" s="89" t="s">
        <v>304</v>
      </c>
    </row>
    <row r="96" spans="1:10" ht="34.5" customHeight="1" x14ac:dyDescent="0.15">
      <c r="A96" s="175"/>
      <c r="B96" s="167"/>
      <c r="C96" s="162" t="s">
        <v>62</v>
      </c>
      <c r="D96" s="155" t="s">
        <v>212</v>
      </c>
      <c r="E96" s="50" t="s">
        <v>177</v>
      </c>
      <c r="F96" s="21" t="s">
        <v>85</v>
      </c>
    </row>
    <row r="97" spans="1:9" ht="34.5" customHeight="1" x14ac:dyDescent="0.15">
      <c r="A97" s="175"/>
      <c r="B97" s="167"/>
      <c r="C97" s="163"/>
      <c r="D97" s="156"/>
      <c r="E97" s="50" t="s">
        <v>213</v>
      </c>
      <c r="F97" s="96" t="s">
        <v>311</v>
      </c>
    </row>
    <row r="98" spans="1:9" ht="34.5" customHeight="1" x14ac:dyDescent="0.15">
      <c r="A98" s="175"/>
      <c r="B98" s="167"/>
      <c r="C98" s="162" t="s">
        <v>63</v>
      </c>
      <c r="D98" s="50" t="s">
        <v>257</v>
      </c>
      <c r="E98" s="50" t="s">
        <v>33</v>
      </c>
      <c r="F98" s="89" t="s">
        <v>307</v>
      </c>
      <c r="G98" s="168" t="s">
        <v>215</v>
      </c>
      <c r="H98" s="189" t="s">
        <v>33</v>
      </c>
      <c r="I98" s="192" t="s">
        <v>311</v>
      </c>
    </row>
    <row r="99" spans="1:9" ht="46" customHeight="1" x14ac:dyDescent="0.15">
      <c r="A99" s="175"/>
      <c r="B99" s="167"/>
      <c r="C99" s="163"/>
      <c r="D99" s="50" t="s">
        <v>258</v>
      </c>
      <c r="E99" s="50" t="s">
        <v>177</v>
      </c>
      <c r="F99" s="21" t="s">
        <v>85</v>
      </c>
      <c r="G99" s="168"/>
      <c r="H99" s="189"/>
      <c r="I99" s="191"/>
    </row>
    <row r="100" spans="1:9" ht="55" customHeight="1" x14ac:dyDescent="0.15">
      <c r="A100" s="175"/>
      <c r="B100" s="167"/>
      <c r="C100" s="49" t="s">
        <v>64</v>
      </c>
      <c r="D100" s="50" t="s">
        <v>214</v>
      </c>
      <c r="E100" s="50" t="s">
        <v>177</v>
      </c>
      <c r="F100" s="21" t="s">
        <v>87</v>
      </c>
      <c r="G100" s="34" t="s">
        <v>216</v>
      </c>
      <c r="H100" s="51" t="s">
        <v>33</v>
      </c>
      <c r="I100" s="89" t="s">
        <v>311</v>
      </c>
    </row>
    <row r="101" spans="1:9" ht="14.25" customHeight="1" x14ac:dyDescent="0.15">
      <c r="A101" s="22"/>
      <c r="B101" s="23"/>
      <c r="C101" s="23"/>
      <c r="D101" s="48"/>
      <c r="E101" s="24"/>
      <c r="F101" s="25"/>
    </row>
    <row r="102" spans="1:9" ht="33" customHeight="1" x14ac:dyDescent="0.15">
      <c r="A102" s="175" t="s">
        <v>22</v>
      </c>
      <c r="B102" s="167" t="s">
        <v>21</v>
      </c>
      <c r="C102" s="169" t="s">
        <v>65</v>
      </c>
      <c r="D102" s="168" t="s">
        <v>259</v>
      </c>
      <c r="E102" s="84" t="s">
        <v>33</v>
      </c>
      <c r="F102" s="89" t="s">
        <v>317</v>
      </c>
    </row>
    <row r="103" spans="1:9" ht="33" customHeight="1" x14ac:dyDescent="0.15">
      <c r="A103" s="175"/>
      <c r="B103" s="167"/>
      <c r="C103" s="169"/>
      <c r="D103" s="168"/>
      <c r="E103" s="6" t="s">
        <v>157</v>
      </c>
      <c r="F103" s="83">
        <v>0.4</v>
      </c>
    </row>
    <row r="104" spans="1:9" ht="33" customHeight="1" x14ac:dyDescent="0.15">
      <c r="A104" s="175"/>
      <c r="B104" s="167"/>
      <c r="C104" s="169"/>
      <c r="D104" s="168"/>
      <c r="E104" s="6" t="s">
        <v>158</v>
      </c>
      <c r="F104" s="83">
        <v>0.4</v>
      </c>
    </row>
    <row r="105" spans="1:9" ht="33" customHeight="1" x14ac:dyDescent="0.15">
      <c r="A105" s="175"/>
      <c r="B105" s="167"/>
      <c r="C105" s="169"/>
      <c r="D105" s="168"/>
      <c r="E105" s="6" t="s">
        <v>217</v>
      </c>
      <c r="F105" s="83">
        <v>0</v>
      </c>
    </row>
    <row r="106" spans="1:9" ht="33" customHeight="1" x14ac:dyDescent="0.15">
      <c r="A106" s="175"/>
      <c r="B106" s="167"/>
      <c r="C106" s="169"/>
      <c r="D106" s="168"/>
      <c r="E106" s="6" t="s">
        <v>159</v>
      </c>
      <c r="F106" s="83">
        <v>0.1</v>
      </c>
    </row>
    <row r="107" spans="1:9" ht="33" customHeight="1" x14ac:dyDescent="0.15">
      <c r="A107" s="175"/>
      <c r="B107" s="167"/>
      <c r="C107" s="169"/>
      <c r="D107" s="168"/>
      <c r="E107" s="6" t="s">
        <v>160</v>
      </c>
      <c r="F107" s="91">
        <v>53</v>
      </c>
    </row>
    <row r="108" spans="1:9" ht="44.5" customHeight="1" x14ac:dyDescent="0.15">
      <c r="A108" s="175"/>
      <c r="B108" s="167"/>
      <c r="C108" s="169"/>
      <c r="D108" s="168"/>
      <c r="E108" s="6" t="s">
        <v>161</v>
      </c>
      <c r="F108" s="33">
        <v>6.5</v>
      </c>
    </row>
    <row r="109" spans="1:9" ht="38" customHeight="1" x14ac:dyDescent="0.15">
      <c r="A109" s="175"/>
      <c r="B109" s="167"/>
      <c r="C109" s="169" t="s">
        <v>66</v>
      </c>
      <c r="D109" s="168" t="s">
        <v>218</v>
      </c>
      <c r="E109" s="6" t="s">
        <v>162</v>
      </c>
      <c r="F109" s="83">
        <v>0.3</v>
      </c>
      <c r="G109" s="116" t="s">
        <v>340</v>
      </c>
    </row>
    <row r="110" spans="1:9" ht="33" customHeight="1" x14ac:dyDescent="0.15">
      <c r="A110" s="175"/>
      <c r="B110" s="167"/>
      <c r="C110" s="169"/>
      <c r="D110" s="168"/>
      <c r="E110" s="6" t="s">
        <v>105</v>
      </c>
      <c r="F110" s="83">
        <v>0.3</v>
      </c>
    </row>
    <row r="111" spans="1:9" ht="31" customHeight="1" x14ac:dyDescent="0.15">
      <c r="A111" s="175"/>
      <c r="B111" s="167"/>
      <c r="C111" s="169" t="s">
        <v>67</v>
      </c>
      <c r="D111" s="168" t="s">
        <v>219</v>
      </c>
      <c r="E111" s="84" t="s">
        <v>279</v>
      </c>
      <c r="F111" s="108">
        <v>2</v>
      </c>
    </row>
    <row r="112" spans="1:9" ht="31" customHeight="1" x14ac:dyDescent="0.15">
      <c r="A112" s="175"/>
      <c r="B112" s="167"/>
      <c r="C112" s="169"/>
      <c r="D112" s="168"/>
      <c r="E112" s="6" t="s">
        <v>106</v>
      </c>
      <c r="F112" s="96" t="s">
        <v>318</v>
      </c>
    </row>
    <row r="113" spans="1:9" ht="55" customHeight="1" x14ac:dyDescent="0.15">
      <c r="A113" s="175"/>
      <c r="B113" s="167"/>
      <c r="C113" s="49" t="s">
        <v>68</v>
      </c>
      <c r="D113" s="50" t="s">
        <v>220</v>
      </c>
      <c r="E113" s="51" t="s">
        <v>162</v>
      </c>
      <c r="F113" s="83">
        <v>0.6</v>
      </c>
    </row>
    <row r="114" spans="1:9" ht="55" customHeight="1" x14ac:dyDescent="0.15">
      <c r="A114" s="175"/>
      <c r="B114" s="167"/>
      <c r="C114" s="49" t="s">
        <v>69</v>
      </c>
      <c r="D114" s="50" t="s">
        <v>222</v>
      </c>
      <c r="E114" s="51" t="s">
        <v>177</v>
      </c>
      <c r="F114" s="21" t="s">
        <v>85</v>
      </c>
    </row>
    <row r="115" spans="1:9" ht="55" customHeight="1" x14ac:dyDescent="0.15">
      <c r="A115" s="175"/>
      <c r="B115" s="167"/>
      <c r="C115" s="49" t="s">
        <v>70</v>
      </c>
      <c r="D115" s="50" t="s">
        <v>73</v>
      </c>
      <c r="E115" s="51" t="s">
        <v>278</v>
      </c>
      <c r="F115" s="91">
        <v>18</v>
      </c>
    </row>
    <row r="116" spans="1:9" ht="55" customHeight="1" x14ac:dyDescent="0.15">
      <c r="A116" s="175"/>
      <c r="B116" s="167"/>
      <c r="C116" s="49" t="s">
        <v>71</v>
      </c>
      <c r="D116" s="50" t="s">
        <v>260</v>
      </c>
      <c r="E116" s="51" t="s">
        <v>183</v>
      </c>
      <c r="F116" s="90">
        <v>44896</v>
      </c>
    </row>
    <row r="117" spans="1:9" ht="55" customHeight="1" x14ac:dyDescent="0.15">
      <c r="A117" s="175"/>
      <c r="B117" s="167"/>
      <c r="C117" s="49" t="s">
        <v>72</v>
      </c>
      <c r="D117" s="50" t="s">
        <v>77</v>
      </c>
      <c r="E117" s="51" t="s">
        <v>33</v>
      </c>
      <c r="F117" s="89" t="s">
        <v>305</v>
      </c>
    </row>
    <row r="118" spans="1:9" ht="14.25" customHeight="1" x14ac:dyDescent="0.15">
      <c r="A118" s="22"/>
      <c r="B118" s="23"/>
      <c r="C118" s="23"/>
      <c r="D118" s="48"/>
      <c r="E118" s="24"/>
      <c r="F118" s="25"/>
    </row>
    <row r="119" spans="1:9" ht="42.5" customHeight="1" x14ac:dyDescent="0.15">
      <c r="A119" s="175" t="s">
        <v>24</v>
      </c>
      <c r="B119" s="167" t="s">
        <v>23</v>
      </c>
      <c r="C119" s="49" t="s">
        <v>74</v>
      </c>
      <c r="D119" s="50" t="s">
        <v>79</v>
      </c>
      <c r="E119" s="50" t="s">
        <v>177</v>
      </c>
      <c r="F119" s="21" t="s">
        <v>85</v>
      </c>
    </row>
    <row r="120" spans="1:9" ht="42.5" customHeight="1" x14ac:dyDescent="0.15">
      <c r="A120" s="175"/>
      <c r="B120" s="167"/>
      <c r="C120" s="49" t="s">
        <v>75</v>
      </c>
      <c r="D120" s="50" t="s">
        <v>223</v>
      </c>
      <c r="E120" s="50" t="s">
        <v>224</v>
      </c>
      <c r="F120" s="79">
        <v>0.1502</v>
      </c>
    </row>
    <row r="121" spans="1:9" ht="42.5" customHeight="1" x14ac:dyDescent="0.15">
      <c r="A121" s="175"/>
      <c r="B121" s="167"/>
      <c r="C121" s="49" t="s">
        <v>76</v>
      </c>
      <c r="D121" s="50" t="s">
        <v>263</v>
      </c>
      <c r="E121" s="50" t="s">
        <v>225</v>
      </c>
      <c r="F121" s="98">
        <v>10.73</v>
      </c>
      <c r="G121" s="99" t="s">
        <v>327</v>
      </c>
    </row>
    <row r="122" spans="1:9" ht="42.5" customHeight="1" x14ac:dyDescent="0.15">
      <c r="A122" s="175"/>
      <c r="B122" s="167"/>
      <c r="C122" s="49" t="s">
        <v>78</v>
      </c>
      <c r="D122" s="50" t="s">
        <v>226</v>
      </c>
      <c r="E122" s="50" t="s">
        <v>33</v>
      </c>
      <c r="F122" s="107" t="s">
        <v>331</v>
      </c>
    </row>
    <row r="123" spans="1:9" ht="42.5" customHeight="1" x14ac:dyDescent="0.15">
      <c r="A123" s="175"/>
      <c r="B123" s="167"/>
      <c r="C123" s="49" t="s">
        <v>80</v>
      </c>
      <c r="D123" s="50" t="s">
        <v>227</v>
      </c>
      <c r="E123" s="50" t="s">
        <v>33</v>
      </c>
      <c r="F123" s="89" t="s">
        <v>320</v>
      </c>
    </row>
    <row r="124" spans="1:9" ht="52.5" customHeight="1" x14ac:dyDescent="0.15">
      <c r="A124" s="175"/>
      <c r="B124" s="167"/>
      <c r="C124" s="49" t="s">
        <v>81</v>
      </c>
      <c r="D124" s="50" t="s">
        <v>228</v>
      </c>
      <c r="E124" s="50" t="s">
        <v>33</v>
      </c>
      <c r="F124" s="117" t="s">
        <v>319</v>
      </c>
      <c r="G124" s="34" t="s">
        <v>264</v>
      </c>
      <c r="H124" s="51" t="s">
        <v>293</v>
      </c>
      <c r="I124" s="87"/>
    </row>
    <row r="125" spans="1:9" ht="11" customHeight="1" x14ac:dyDescent="0.15">
      <c r="A125" s="22"/>
      <c r="B125" s="56"/>
      <c r="C125" s="23"/>
      <c r="D125" s="23"/>
      <c r="E125" s="48"/>
      <c r="F125" s="24"/>
      <c r="G125" s="54"/>
    </row>
    <row r="126" spans="1:9" ht="51.5" customHeight="1" x14ac:dyDescent="0.15">
      <c r="A126" s="175" t="s">
        <v>84</v>
      </c>
      <c r="B126" s="167" t="s">
        <v>25</v>
      </c>
      <c r="C126" s="162" t="s">
        <v>82</v>
      </c>
      <c r="D126" s="155" t="s">
        <v>261</v>
      </c>
      <c r="E126" s="157" t="s">
        <v>33</v>
      </c>
      <c r="F126" s="164" t="s">
        <v>323</v>
      </c>
      <c r="G126" s="50" t="s">
        <v>294</v>
      </c>
      <c r="H126" s="51" t="s">
        <v>221</v>
      </c>
      <c r="I126" s="83">
        <v>0.05</v>
      </c>
    </row>
    <row r="127" spans="1:9" ht="35.25" customHeight="1" x14ac:dyDescent="0.15">
      <c r="A127" s="175"/>
      <c r="B127" s="167"/>
      <c r="C127" s="163"/>
      <c r="D127" s="156"/>
      <c r="E127" s="158"/>
      <c r="F127" s="165"/>
      <c r="G127" s="50" t="s">
        <v>297</v>
      </c>
      <c r="H127" s="51" t="s">
        <v>209</v>
      </c>
      <c r="I127" s="81"/>
    </row>
    <row r="128" spans="1:9" ht="44.75" customHeight="1" x14ac:dyDescent="0.15">
      <c r="A128" s="175"/>
      <c r="B128" s="167"/>
      <c r="C128" s="162" t="s">
        <v>83</v>
      </c>
      <c r="D128" s="155" t="s">
        <v>262</v>
      </c>
      <c r="E128" s="157" t="s">
        <v>33</v>
      </c>
      <c r="F128" s="159" t="s">
        <v>322</v>
      </c>
      <c r="G128" s="50" t="s">
        <v>295</v>
      </c>
      <c r="H128" s="51" t="s">
        <v>221</v>
      </c>
      <c r="I128" s="83">
        <v>0.05</v>
      </c>
    </row>
    <row r="129" spans="1:9" ht="62.75" customHeight="1" x14ac:dyDescent="0.15">
      <c r="A129" s="176"/>
      <c r="B129" s="167"/>
      <c r="C129" s="163"/>
      <c r="D129" s="156"/>
      <c r="E129" s="158"/>
      <c r="F129" s="159"/>
      <c r="G129" s="50" t="s">
        <v>296</v>
      </c>
      <c r="H129" s="51" t="s">
        <v>33</v>
      </c>
      <c r="I129" s="110" t="s">
        <v>334</v>
      </c>
    </row>
    <row r="130" spans="1:9" ht="14.25" customHeight="1" x14ac:dyDescent="0.15">
      <c r="B130" s="35"/>
      <c r="C130" s="36"/>
      <c r="D130" s="37"/>
    </row>
    <row r="131" spans="1:9" ht="14.25" customHeight="1" x14ac:dyDescent="0.15">
      <c r="B131" s="35"/>
      <c r="C131" s="36"/>
      <c r="D131" s="37"/>
    </row>
    <row r="132" spans="1:9" ht="14.25" customHeight="1" x14ac:dyDescent="0.15">
      <c r="B132" s="35"/>
      <c r="C132" s="36"/>
      <c r="D132" s="37"/>
    </row>
    <row r="133" spans="1:9" ht="14.25" customHeight="1" x14ac:dyDescent="0.15">
      <c r="B133" s="35"/>
      <c r="C133" s="36"/>
      <c r="D133" s="37"/>
    </row>
    <row r="134" spans="1:9" ht="14.25" customHeight="1" x14ac:dyDescent="0.15">
      <c r="B134" s="35"/>
      <c r="C134" s="36"/>
      <c r="D134" s="37"/>
    </row>
    <row r="135" spans="1:9" ht="14.25" customHeight="1" x14ac:dyDescent="0.15">
      <c r="B135" s="35"/>
      <c r="C135" s="36"/>
      <c r="D135" s="37"/>
    </row>
    <row r="136" spans="1:9" ht="14.25" customHeight="1" x14ac:dyDescent="0.15">
      <c r="B136" s="35"/>
      <c r="C136" s="36"/>
      <c r="D136" s="37"/>
    </row>
    <row r="137" spans="1:9" ht="14.25" customHeight="1" x14ac:dyDescent="0.15">
      <c r="B137" s="35"/>
      <c r="C137" s="36"/>
      <c r="D137" s="37"/>
    </row>
    <row r="138" spans="1:9" ht="14.25" customHeight="1" x14ac:dyDescent="0.15">
      <c r="B138" s="35"/>
      <c r="C138" s="36"/>
      <c r="D138" s="37"/>
    </row>
    <row r="139" spans="1:9" ht="14.25" customHeight="1" x14ac:dyDescent="0.15">
      <c r="B139" s="35"/>
      <c r="C139" s="36"/>
      <c r="D139" s="37"/>
    </row>
    <row r="140" spans="1:9" ht="14.25" customHeight="1" x14ac:dyDescent="0.15">
      <c r="B140" s="35"/>
      <c r="C140" s="36"/>
      <c r="D140" s="37"/>
    </row>
    <row r="141" spans="1:9" ht="14.25" customHeight="1" x14ac:dyDescent="0.15">
      <c r="B141" s="35"/>
      <c r="C141" s="36"/>
      <c r="D141" s="37"/>
    </row>
    <row r="142" spans="1:9" ht="14.25" customHeight="1" x14ac:dyDescent="0.15">
      <c r="B142" s="35"/>
      <c r="C142" s="36"/>
      <c r="D142" s="37"/>
    </row>
    <row r="143" spans="1:9" ht="14.25" customHeight="1" x14ac:dyDescent="0.15">
      <c r="B143" s="35"/>
      <c r="C143" s="36"/>
      <c r="D143" s="37"/>
    </row>
    <row r="144" spans="1:9" ht="14.25" customHeight="1" x14ac:dyDescent="0.15">
      <c r="B144" s="35"/>
      <c r="C144" s="36"/>
      <c r="D144" s="37"/>
    </row>
    <row r="145" spans="2:4" ht="14.25" customHeight="1" x14ac:dyDescent="0.15">
      <c r="B145" s="35"/>
      <c r="C145" s="36"/>
      <c r="D145" s="37"/>
    </row>
    <row r="146" spans="2:4" ht="14.25" customHeight="1" x14ac:dyDescent="0.15">
      <c r="B146" s="35"/>
      <c r="C146" s="36"/>
      <c r="D146" s="37"/>
    </row>
    <row r="147" spans="2:4" ht="14.25" customHeight="1" x14ac:dyDescent="0.15">
      <c r="B147" s="35"/>
      <c r="C147" s="36"/>
      <c r="D147" s="37"/>
    </row>
    <row r="148" spans="2:4" ht="14.25" customHeight="1" x14ac:dyDescent="0.15">
      <c r="B148" s="35"/>
      <c r="C148" s="36"/>
      <c r="D148" s="37"/>
    </row>
    <row r="149" spans="2:4" ht="14.25" customHeight="1" x14ac:dyDescent="0.15">
      <c r="B149" s="35"/>
      <c r="C149" s="36"/>
      <c r="D149" s="37"/>
    </row>
    <row r="150" spans="2:4" ht="14.25" customHeight="1" x14ac:dyDescent="0.15">
      <c r="B150" s="35"/>
      <c r="C150" s="36"/>
      <c r="D150" s="37"/>
    </row>
    <row r="151" spans="2:4" ht="14.25" customHeight="1" x14ac:dyDescent="0.15">
      <c r="B151" s="35"/>
      <c r="C151" s="36"/>
      <c r="D151" s="37"/>
    </row>
    <row r="152" spans="2:4" ht="14.25" customHeight="1" x14ac:dyDescent="0.15">
      <c r="B152" s="35"/>
      <c r="C152" s="36"/>
      <c r="D152" s="37"/>
    </row>
    <row r="153" spans="2:4" ht="14.25" customHeight="1" x14ac:dyDescent="0.15">
      <c r="B153" s="35"/>
      <c r="C153" s="36"/>
      <c r="D153" s="37"/>
    </row>
    <row r="154" spans="2:4" ht="14.25" customHeight="1" x14ac:dyDescent="0.15">
      <c r="B154" s="35"/>
      <c r="C154" s="36"/>
      <c r="D154" s="37"/>
    </row>
    <row r="155" spans="2:4" ht="14.25" customHeight="1" x14ac:dyDescent="0.15">
      <c r="B155" s="35"/>
      <c r="C155" s="36"/>
      <c r="D155" s="37"/>
    </row>
    <row r="156" spans="2:4" ht="14.25" customHeight="1" x14ac:dyDescent="0.15">
      <c r="B156" s="35"/>
      <c r="C156" s="36"/>
      <c r="D156" s="37"/>
    </row>
    <row r="157" spans="2:4" ht="14.25" customHeight="1" x14ac:dyDescent="0.15">
      <c r="B157" s="35"/>
      <c r="C157" s="36"/>
      <c r="D157" s="37"/>
    </row>
    <row r="158" spans="2:4" ht="14.25" customHeight="1" x14ac:dyDescent="0.15">
      <c r="B158" s="35"/>
      <c r="C158" s="36"/>
      <c r="D158" s="37"/>
    </row>
    <row r="159" spans="2:4" ht="14.25" customHeight="1" x14ac:dyDescent="0.15">
      <c r="B159" s="35"/>
      <c r="C159" s="36"/>
      <c r="D159" s="37"/>
    </row>
    <row r="160" spans="2:4" ht="14.25" customHeight="1" x14ac:dyDescent="0.15">
      <c r="B160" s="35"/>
      <c r="C160" s="36"/>
      <c r="D160" s="37"/>
    </row>
    <row r="161" spans="2:4" ht="14.25" customHeight="1" x14ac:dyDescent="0.15">
      <c r="B161" s="18"/>
      <c r="C161" s="39"/>
      <c r="D161" s="40"/>
    </row>
    <row r="162" spans="2:4" ht="14.25" customHeight="1" x14ac:dyDescent="0.15">
      <c r="B162" s="18"/>
      <c r="C162" s="39"/>
      <c r="D162" s="40"/>
    </row>
    <row r="163" spans="2:4" ht="14.25" customHeight="1" x14ac:dyDescent="0.15">
      <c r="B163" s="18"/>
      <c r="C163" s="39"/>
      <c r="D163" s="40"/>
    </row>
    <row r="164" spans="2:4" ht="14.25" customHeight="1" x14ac:dyDescent="0.15">
      <c r="B164" s="18"/>
      <c r="C164" s="39"/>
      <c r="D164" s="40"/>
    </row>
    <row r="165" spans="2:4" ht="14.25" customHeight="1" x14ac:dyDescent="0.15">
      <c r="B165" s="18"/>
      <c r="C165" s="39"/>
      <c r="D165" s="40"/>
    </row>
    <row r="166" spans="2:4" ht="14.25" customHeight="1" x14ac:dyDescent="0.15">
      <c r="B166" s="18"/>
      <c r="C166" s="39"/>
      <c r="D166" s="40"/>
    </row>
    <row r="167" spans="2:4" ht="14.25" customHeight="1" x14ac:dyDescent="0.15">
      <c r="B167" s="18"/>
      <c r="C167" s="39"/>
      <c r="D167" s="40"/>
    </row>
    <row r="168" spans="2:4" ht="14.25" customHeight="1" x14ac:dyDescent="0.15">
      <c r="B168" s="18"/>
      <c r="C168" s="39"/>
      <c r="D168" s="40"/>
    </row>
    <row r="169" spans="2:4" ht="14.25" customHeight="1" x14ac:dyDescent="0.15">
      <c r="B169" s="18"/>
      <c r="C169" s="39"/>
      <c r="D169" s="40"/>
    </row>
    <row r="170" spans="2:4" ht="14.25" customHeight="1" x14ac:dyDescent="0.15">
      <c r="B170" s="18"/>
      <c r="C170" s="39"/>
      <c r="D170" s="40"/>
    </row>
    <row r="171" spans="2:4" ht="14.25" customHeight="1" x14ac:dyDescent="0.15">
      <c r="B171" s="18"/>
      <c r="C171" s="39"/>
      <c r="D171" s="40"/>
    </row>
    <row r="172" spans="2:4" ht="14.25" customHeight="1" x14ac:dyDescent="0.15">
      <c r="B172" s="18"/>
      <c r="C172" s="39"/>
      <c r="D172" s="40"/>
    </row>
    <row r="173" spans="2:4" ht="14.25" customHeight="1" x14ac:dyDescent="0.15">
      <c r="B173" s="18"/>
      <c r="C173" s="39"/>
      <c r="D173" s="40"/>
    </row>
    <row r="174" spans="2:4" ht="14.25" customHeight="1" x14ac:dyDescent="0.15">
      <c r="B174" s="18"/>
      <c r="C174" s="39"/>
      <c r="D174" s="40"/>
    </row>
    <row r="175" spans="2:4" ht="14.25" customHeight="1" x14ac:dyDescent="0.15">
      <c r="B175" s="18"/>
      <c r="C175" s="39"/>
      <c r="D175" s="40"/>
    </row>
    <row r="176" spans="2:4" ht="14.25" customHeight="1" x14ac:dyDescent="0.15">
      <c r="B176" s="18"/>
      <c r="C176" s="39"/>
      <c r="D176" s="40"/>
    </row>
    <row r="177" spans="2:4" ht="14.25" customHeight="1" x14ac:dyDescent="0.15">
      <c r="B177" s="18"/>
      <c r="C177" s="39"/>
      <c r="D177" s="40"/>
    </row>
    <row r="178" spans="2:4" ht="14.25" customHeight="1" x14ac:dyDescent="0.15">
      <c r="B178" s="18"/>
      <c r="C178" s="39"/>
      <c r="D178" s="40"/>
    </row>
    <row r="179" spans="2:4" ht="14.25" customHeight="1" x14ac:dyDescent="0.15">
      <c r="B179" s="18"/>
      <c r="C179" s="39"/>
      <c r="D179" s="40"/>
    </row>
    <row r="180" spans="2:4" ht="14.25" customHeight="1" x14ac:dyDescent="0.15">
      <c r="B180" s="18"/>
      <c r="C180" s="39"/>
      <c r="D180" s="40"/>
    </row>
    <row r="181" spans="2:4" ht="14.25" customHeight="1" x14ac:dyDescent="0.15">
      <c r="B181" s="18"/>
      <c r="C181" s="39"/>
      <c r="D181" s="40"/>
    </row>
    <row r="182" spans="2:4" ht="14.25" customHeight="1" x14ac:dyDescent="0.15">
      <c r="B182" s="18"/>
      <c r="C182" s="39"/>
      <c r="D182" s="40"/>
    </row>
    <row r="183" spans="2:4" ht="14.25" customHeight="1" x14ac:dyDescent="0.15">
      <c r="B183" s="18"/>
      <c r="C183" s="39"/>
      <c r="D183" s="40"/>
    </row>
    <row r="184" spans="2:4" ht="14.25" customHeight="1" x14ac:dyDescent="0.15">
      <c r="B184" s="18"/>
      <c r="C184" s="39"/>
      <c r="D184" s="40"/>
    </row>
    <row r="185" spans="2:4" ht="14.25" customHeight="1" x14ac:dyDescent="0.15">
      <c r="B185" s="18"/>
      <c r="C185" s="39"/>
      <c r="D185" s="40"/>
    </row>
    <row r="186" spans="2:4" ht="14.25" customHeight="1" x14ac:dyDescent="0.15">
      <c r="B186" s="18"/>
      <c r="C186" s="39"/>
      <c r="D186" s="40"/>
    </row>
    <row r="187" spans="2:4" ht="14.25" customHeight="1" x14ac:dyDescent="0.15">
      <c r="B187" s="18"/>
      <c r="C187" s="39"/>
      <c r="D187" s="40"/>
    </row>
    <row r="188" spans="2:4" ht="14.25" customHeight="1" x14ac:dyDescent="0.15">
      <c r="B188" s="18"/>
      <c r="C188" s="39"/>
      <c r="D188" s="40"/>
    </row>
    <row r="189" spans="2:4" ht="14.25" customHeight="1" x14ac:dyDescent="0.15">
      <c r="B189" s="18"/>
      <c r="C189" s="39"/>
      <c r="D189" s="40"/>
    </row>
    <row r="190" spans="2:4" ht="14.25" customHeight="1" x14ac:dyDescent="0.15">
      <c r="B190" s="18"/>
      <c r="C190" s="39"/>
      <c r="D190" s="40"/>
    </row>
    <row r="191" spans="2:4" ht="14.25" customHeight="1" x14ac:dyDescent="0.15">
      <c r="B191" s="18"/>
      <c r="C191" s="39"/>
      <c r="D191" s="40"/>
    </row>
    <row r="192" spans="2:4" ht="14.25" customHeight="1" x14ac:dyDescent="0.15">
      <c r="B192" s="18"/>
      <c r="C192" s="39"/>
      <c r="D192" s="40"/>
    </row>
    <row r="193" spans="2:4" ht="14.25" customHeight="1" x14ac:dyDescent="0.15">
      <c r="B193" s="18"/>
      <c r="C193" s="39"/>
      <c r="D193" s="40"/>
    </row>
    <row r="194" spans="2:4" ht="14.25" customHeight="1" x14ac:dyDescent="0.15">
      <c r="B194" s="18"/>
      <c r="C194" s="39"/>
      <c r="D194" s="40"/>
    </row>
    <row r="195" spans="2:4" ht="14.25" customHeight="1" x14ac:dyDescent="0.15">
      <c r="B195" s="18"/>
      <c r="C195" s="39"/>
      <c r="D195" s="40"/>
    </row>
    <row r="196" spans="2:4" ht="14.25" customHeight="1" x14ac:dyDescent="0.15">
      <c r="B196" s="18"/>
      <c r="C196" s="39"/>
      <c r="D196" s="40"/>
    </row>
    <row r="197" spans="2:4" ht="14.25" customHeight="1" x14ac:dyDescent="0.15">
      <c r="B197" s="18"/>
      <c r="C197" s="39"/>
      <c r="D197" s="40"/>
    </row>
    <row r="198" spans="2:4" ht="14.25" customHeight="1" x14ac:dyDescent="0.15">
      <c r="B198" s="18"/>
      <c r="C198" s="39"/>
      <c r="D198" s="40"/>
    </row>
    <row r="199" spans="2:4" ht="14.25" customHeight="1" x14ac:dyDescent="0.15">
      <c r="B199" s="18"/>
      <c r="C199" s="39"/>
      <c r="D199" s="40"/>
    </row>
    <row r="200" spans="2:4" ht="14.25" customHeight="1" x14ac:dyDescent="0.15">
      <c r="B200" s="18"/>
      <c r="C200" s="39"/>
      <c r="D200" s="40"/>
    </row>
    <row r="201" spans="2:4" ht="14.25" customHeight="1" x14ac:dyDescent="0.15">
      <c r="B201" s="18"/>
      <c r="C201" s="39"/>
      <c r="D201" s="40"/>
    </row>
    <row r="202" spans="2:4" ht="14.25" customHeight="1" x14ac:dyDescent="0.15">
      <c r="B202" s="18"/>
      <c r="C202" s="39"/>
      <c r="D202" s="40"/>
    </row>
    <row r="203" spans="2:4" ht="14.25" customHeight="1" x14ac:dyDescent="0.15">
      <c r="B203" s="18"/>
      <c r="C203" s="39"/>
      <c r="D203" s="40"/>
    </row>
    <row r="204" spans="2:4" ht="14.25" customHeight="1" x14ac:dyDescent="0.15">
      <c r="B204" s="18"/>
      <c r="C204" s="39"/>
      <c r="D204" s="40"/>
    </row>
    <row r="205" spans="2:4" ht="14.25" customHeight="1" x14ac:dyDescent="0.15">
      <c r="B205" s="18"/>
      <c r="C205" s="39"/>
      <c r="D205" s="40"/>
    </row>
    <row r="206" spans="2:4" ht="14.25" customHeight="1" x14ac:dyDescent="0.15">
      <c r="B206" s="18"/>
      <c r="C206" s="39"/>
      <c r="D206" s="40"/>
    </row>
    <row r="207" spans="2:4" ht="14.25" customHeight="1" x14ac:dyDescent="0.15">
      <c r="B207" s="18"/>
      <c r="C207" s="39"/>
      <c r="D207" s="40"/>
    </row>
    <row r="208" spans="2:4" ht="14.25" customHeight="1" x14ac:dyDescent="0.15">
      <c r="B208" s="18"/>
      <c r="C208" s="39"/>
      <c r="D208" s="40"/>
    </row>
    <row r="209" spans="2:4" ht="14.25" customHeight="1" x14ac:dyDescent="0.15">
      <c r="B209" s="18"/>
      <c r="C209" s="39"/>
      <c r="D209" s="40"/>
    </row>
    <row r="210" spans="2:4" ht="14.25" customHeight="1" x14ac:dyDescent="0.15">
      <c r="B210" s="18"/>
      <c r="C210" s="39"/>
      <c r="D210" s="40"/>
    </row>
    <row r="211" spans="2:4" ht="14.25" customHeight="1" x14ac:dyDescent="0.15">
      <c r="B211" s="18"/>
      <c r="C211" s="39"/>
      <c r="D211" s="40"/>
    </row>
    <row r="212" spans="2:4" ht="14.25" customHeight="1" x14ac:dyDescent="0.15">
      <c r="B212" s="18"/>
      <c r="C212" s="39"/>
      <c r="D212" s="40"/>
    </row>
    <row r="213" spans="2:4" ht="14.25" customHeight="1" x14ac:dyDescent="0.15">
      <c r="B213" s="18"/>
      <c r="C213" s="39"/>
      <c r="D213" s="40"/>
    </row>
    <row r="214" spans="2:4" ht="14.25" customHeight="1" x14ac:dyDescent="0.15">
      <c r="B214" s="18"/>
      <c r="C214" s="39"/>
      <c r="D214" s="40"/>
    </row>
    <row r="215" spans="2:4" ht="14.25" customHeight="1" x14ac:dyDescent="0.15">
      <c r="B215" s="18"/>
      <c r="C215" s="39"/>
      <c r="D215" s="40"/>
    </row>
    <row r="216" spans="2:4" ht="14.25" customHeight="1" x14ac:dyDescent="0.15">
      <c r="B216" s="18"/>
      <c r="C216" s="39"/>
      <c r="D216" s="40"/>
    </row>
    <row r="217" spans="2:4" ht="14.25" customHeight="1" x14ac:dyDescent="0.15">
      <c r="B217" s="18"/>
      <c r="C217" s="39"/>
      <c r="D217" s="40"/>
    </row>
    <row r="218" spans="2:4" ht="14.25" customHeight="1" x14ac:dyDescent="0.15">
      <c r="B218" s="18"/>
      <c r="C218" s="39"/>
      <c r="D218" s="40"/>
    </row>
    <row r="219" spans="2:4" ht="14.25" customHeight="1" x14ac:dyDescent="0.15">
      <c r="B219" s="18"/>
      <c r="C219" s="39"/>
      <c r="D219" s="40"/>
    </row>
    <row r="220" spans="2:4" ht="14.25" customHeight="1" x14ac:dyDescent="0.15">
      <c r="B220" s="18"/>
      <c r="C220" s="39"/>
      <c r="D220" s="40"/>
    </row>
    <row r="221" spans="2:4" ht="14.25" customHeight="1" x14ac:dyDescent="0.15">
      <c r="B221" s="18"/>
      <c r="C221" s="39"/>
      <c r="D221" s="40"/>
    </row>
    <row r="222" spans="2:4" ht="14.25" customHeight="1" x14ac:dyDescent="0.15">
      <c r="B222" s="18"/>
      <c r="C222" s="39"/>
      <c r="D222" s="40"/>
    </row>
    <row r="223" spans="2:4" ht="14.25" customHeight="1" x14ac:dyDescent="0.15">
      <c r="B223" s="18"/>
      <c r="C223" s="39"/>
      <c r="D223" s="40"/>
    </row>
    <row r="224" spans="2:4" ht="14.25" customHeight="1" x14ac:dyDescent="0.15">
      <c r="B224" s="18"/>
      <c r="C224" s="39"/>
      <c r="D224" s="40"/>
    </row>
    <row r="225" spans="2:4" ht="14.25" customHeight="1" x14ac:dyDescent="0.15">
      <c r="B225" s="18"/>
      <c r="C225" s="39"/>
      <c r="D225" s="40"/>
    </row>
    <row r="226" spans="2:4" ht="14.25" customHeight="1" x14ac:dyDescent="0.15">
      <c r="B226" s="18"/>
      <c r="C226" s="39"/>
      <c r="D226" s="40"/>
    </row>
    <row r="227" spans="2:4" ht="14.25" customHeight="1" x14ac:dyDescent="0.15">
      <c r="B227" s="18"/>
      <c r="C227" s="39"/>
      <c r="D227" s="40"/>
    </row>
    <row r="228" spans="2:4" ht="14.25" customHeight="1" x14ac:dyDescent="0.15">
      <c r="B228" s="18"/>
      <c r="C228" s="39"/>
      <c r="D228" s="40"/>
    </row>
    <row r="229" spans="2:4" ht="14.25" customHeight="1" x14ac:dyDescent="0.15">
      <c r="B229" s="18"/>
      <c r="C229" s="39"/>
      <c r="D229" s="40"/>
    </row>
    <row r="230" spans="2:4" ht="14.25" customHeight="1" x14ac:dyDescent="0.15">
      <c r="B230" s="18"/>
      <c r="C230" s="39"/>
      <c r="D230" s="40"/>
    </row>
    <row r="231" spans="2:4" ht="14.25" customHeight="1" x14ac:dyDescent="0.15">
      <c r="B231" s="18"/>
      <c r="C231" s="39"/>
      <c r="D231" s="40"/>
    </row>
    <row r="232" spans="2:4" ht="14.25" customHeight="1" x14ac:dyDescent="0.15">
      <c r="B232" s="18"/>
      <c r="C232" s="39"/>
      <c r="D232" s="40"/>
    </row>
    <row r="233" spans="2:4" ht="14.25" customHeight="1" x14ac:dyDescent="0.15">
      <c r="B233" s="18"/>
      <c r="C233" s="39"/>
      <c r="D233" s="40"/>
    </row>
    <row r="234" spans="2:4" ht="14.25" customHeight="1" x14ac:dyDescent="0.15">
      <c r="B234" s="18"/>
      <c r="C234" s="39"/>
      <c r="D234" s="40"/>
    </row>
    <row r="235" spans="2:4" ht="14.25" customHeight="1" x14ac:dyDescent="0.15">
      <c r="B235" s="18"/>
      <c r="C235" s="39"/>
      <c r="D235" s="40"/>
    </row>
    <row r="236" spans="2:4" ht="14.25" customHeight="1" x14ac:dyDescent="0.15">
      <c r="B236" s="18"/>
      <c r="C236" s="39"/>
      <c r="D236" s="40"/>
    </row>
    <row r="237" spans="2:4" ht="14.25" customHeight="1" x14ac:dyDescent="0.15">
      <c r="B237" s="18"/>
      <c r="C237" s="39"/>
      <c r="D237" s="40"/>
    </row>
    <row r="238" spans="2:4" ht="14.25" customHeight="1" x14ac:dyDescent="0.15">
      <c r="B238" s="18"/>
      <c r="C238" s="39"/>
      <c r="D238" s="40"/>
    </row>
    <row r="239" spans="2:4" ht="14.25" customHeight="1" x14ac:dyDescent="0.15">
      <c r="B239" s="18"/>
      <c r="C239" s="39"/>
      <c r="D239" s="40"/>
    </row>
    <row r="240" spans="2:4" ht="14.25" customHeight="1" x14ac:dyDescent="0.15">
      <c r="B240" s="18"/>
      <c r="C240" s="39"/>
      <c r="D240" s="40"/>
    </row>
    <row r="241" spans="2:4" ht="14.25" customHeight="1" x14ac:dyDescent="0.15">
      <c r="B241" s="18"/>
      <c r="C241" s="39"/>
      <c r="D241" s="40"/>
    </row>
    <row r="242" spans="2:4" ht="14.25" customHeight="1" x14ac:dyDescent="0.15">
      <c r="B242" s="18"/>
      <c r="C242" s="39"/>
      <c r="D242" s="40"/>
    </row>
    <row r="243" spans="2:4" ht="14.25" customHeight="1" x14ac:dyDescent="0.15">
      <c r="B243" s="18"/>
      <c r="C243" s="39"/>
      <c r="D243" s="40"/>
    </row>
    <row r="244" spans="2:4" ht="14.25" customHeight="1" x14ac:dyDescent="0.15">
      <c r="B244" s="18"/>
      <c r="C244" s="39"/>
      <c r="D244" s="40"/>
    </row>
    <row r="245" spans="2:4" ht="14.25" customHeight="1" x14ac:dyDescent="0.15">
      <c r="B245" s="18"/>
      <c r="C245" s="39"/>
      <c r="D245" s="40"/>
    </row>
    <row r="246" spans="2:4" ht="14.25" customHeight="1" x14ac:dyDescent="0.15">
      <c r="B246" s="18"/>
      <c r="C246" s="39"/>
      <c r="D246" s="40"/>
    </row>
    <row r="247" spans="2:4" ht="14.25" customHeight="1" x14ac:dyDescent="0.15">
      <c r="B247" s="18"/>
      <c r="C247" s="39"/>
      <c r="D247" s="40"/>
    </row>
    <row r="248" spans="2:4" ht="14.25" customHeight="1" x14ac:dyDescent="0.15">
      <c r="B248" s="18"/>
      <c r="C248" s="39"/>
      <c r="D248" s="40"/>
    </row>
    <row r="249" spans="2:4" ht="14.25" customHeight="1" x14ac:dyDescent="0.15">
      <c r="B249" s="18"/>
      <c r="C249" s="39"/>
      <c r="D249" s="40"/>
    </row>
    <row r="250" spans="2:4" ht="14.25" customHeight="1" x14ac:dyDescent="0.15">
      <c r="B250" s="18"/>
      <c r="C250" s="39"/>
      <c r="D250" s="40"/>
    </row>
    <row r="251" spans="2:4" ht="14.25" customHeight="1" x14ac:dyDescent="0.15">
      <c r="B251" s="18"/>
      <c r="C251" s="39"/>
      <c r="D251" s="40"/>
    </row>
    <row r="252" spans="2:4" ht="14.25" customHeight="1" x14ac:dyDescent="0.15">
      <c r="B252" s="18"/>
      <c r="C252" s="39"/>
      <c r="D252" s="40"/>
    </row>
    <row r="253" spans="2:4" ht="14.25" customHeight="1" x14ac:dyDescent="0.15">
      <c r="B253" s="18"/>
      <c r="C253" s="39"/>
      <c r="D253" s="40"/>
    </row>
    <row r="254" spans="2:4" ht="14.25" customHeight="1" x14ac:dyDescent="0.15">
      <c r="B254" s="18"/>
      <c r="C254" s="39"/>
      <c r="D254" s="40"/>
    </row>
    <row r="255" spans="2:4" ht="14.25" customHeight="1" x14ac:dyDescent="0.15">
      <c r="B255" s="18"/>
      <c r="C255" s="39"/>
      <c r="D255" s="40"/>
    </row>
    <row r="256" spans="2:4" ht="14.25" customHeight="1" x14ac:dyDescent="0.15">
      <c r="B256" s="18"/>
      <c r="C256" s="39"/>
      <c r="D256" s="40"/>
    </row>
    <row r="257" spans="2:4" ht="14.25" customHeight="1" x14ac:dyDescent="0.15">
      <c r="B257" s="18"/>
      <c r="C257" s="39"/>
      <c r="D257" s="40"/>
    </row>
    <row r="258" spans="2:4" ht="14.25" customHeight="1" x14ac:dyDescent="0.15">
      <c r="B258" s="18"/>
      <c r="C258" s="39"/>
      <c r="D258" s="40"/>
    </row>
    <row r="259" spans="2:4" ht="14.25" customHeight="1" x14ac:dyDescent="0.15">
      <c r="B259" s="18"/>
      <c r="C259" s="39"/>
      <c r="D259" s="40"/>
    </row>
    <row r="260" spans="2:4" ht="14.25" customHeight="1" x14ac:dyDescent="0.15">
      <c r="B260" s="18"/>
      <c r="C260" s="39"/>
      <c r="D260" s="40"/>
    </row>
    <row r="261" spans="2:4" ht="14.25" customHeight="1" x14ac:dyDescent="0.15">
      <c r="B261" s="18"/>
      <c r="C261" s="39"/>
      <c r="D261" s="40"/>
    </row>
    <row r="262" spans="2:4" ht="14.25" customHeight="1" x14ac:dyDescent="0.15">
      <c r="B262" s="18"/>
      <c r="C262" s="39"/>
      <c r="D262" s="40"/>
    </row>
    <row r="263" spans="2:4" ht="14.25" customHeight="1" x14ac:dyDescent="0.15">
      <c r="B263" s="18"/>
      <c r="C263" s="39"/>
      <c r="D263" s="40"/>
    </row>
    <row r="264" spans="2:4" ht="14.25" customHeight="1" x14ac:dyDescent="0.15">
      <c r="B264" s="18"/>
      <c r="C264" s="39"/>
      <c r="D264" s="40"/>
    </row>
    <row r="265" spans="2:4" ht="14.25" customHeight="1" x14ac:dyDescent="0.15">
      <c r="B265" s="18"/>
      <c r="C265" s="39"/>
      <c r="D265" s="40"/>
    </row>
    <row r="266" spans="2:4" ht="14.25" customHeight="1" x14ac:dyDescent="0.15">
      <c r="B266" s="18"/>
      <c r="C266" s="39"/>
      <c r="D266" s="40"/>
    </row>
    <row r="267" spans="2:4" ht="14.25" customHeight="1" x14ac:dyDescent="0.15">
      <c r="B267" s="18"/>
      <c r="C267" s="39"/>
      <c r="D267" s="40"/>
    </row>
    <row r="268" spans="2:4" ht="14.25" customHeight="1" x14ac:dyDescent="0.15">
      <c r="B268" s="18"/>
      <c r="C268" s="39"/>
      <c r="D268" s="40"/>
    </row>
    <row r="269" spans="2:4" ht="14.25" customHeight="1" x14ac:dyDescent="0.15">
      <c r="B269" s="18"/>
      <c r="C269" s="39"/>
      <c r="D269" s="40"/>
    </row>
    <row r="270" spans="2:4" ht="14.25" customHeight="1" x14ac:dyDescent="0.15">
      <c r="B270" s="18"/>
      <c r="C270" s="39"/>
      <c r="D270" s="40"/>
    </row>
    <row r="271" spans="2:4" ht="14.25" customHeight="1" x14ac:dyDescent="0.15">
      <c r="B271" s="18"/>
      <c r="C271" s="39"/>
      <c r="D271" s="40"/>
    </row>
    <row r="272" spans="2:4" ht="14.25" customHeight="1" x14ac:dyDescent="0.15">
      <c r="B272" s="18"/>
      <c r="C272" s="39"/>
      <c r="D272" s="40"/>
    </row>
    <row r="273" spans="2:4" ht="14.25" customHeight="1" x14ac:dyDescent="0.15">
      <c r="B273" s="18"/>
      <c r="C273" s="39"/>
      <c r="D273" s="40"/>
    </row>
    <row r="274" spans="2:4" ht="14.25" customHeight="1" x14ac:dyDescent="0.15">
      <c r="B274" s="18"/>
      <c r="C274" s="39"/>
      <c r="D274" s="40"/>
    </row>
    <row r="275" spans="2:4" ht="14.25" customHeight="1" x14ac:dyDescent="0.15">
      <c r="B275" s="18"/>
      <c r="C275" s="39"/>
      <c r="D275" s="40"/>
    </row>
    <row r="276" spans="2:4" ht="14.25" customHeight="1" x14ac:dyDescent="0.15">
      <c r="B276" s="18"/>
      <c r="C276" s="39"/>
      <c r="D276" s="40"/>
    </row>
    <row r="277" spans="2:4" ht="14.25" customHeight="1" x14ac:dyDescent="0.15">
      <c r="B277" s="18"/>
      <c r="C277" s="39"/>
      <c r="D277" s="40"/>
    </row>
    <row r="278" spans="2:4" ht="14.25" customHeight="1" x14ac:dyDescent="0.15">
      <c r="B278" s="18"/>
      <c r="C278" s="39"/>
      <c r="D278" s="40"/>
    </row>
    <row r="279" spans="2:4" ht="14.25" customHeight="1" x14ac:dyDescent="0.15">
      <c r="B279" s="18"/>
      <c r="C279" s="39"/>
      <c r="D279" s="40"/>
    </row>
    <row r="280" spans="2:4" ht="14.25" customHeight="1" x14ac:dyDescent="0.15">
      <c r="B280" s="18"/>
      <c r="C280" s="39"/>
      <c r="D280" s="40"/>
    </row>
    <row r="281" spans="2:4" ht="14.25" customHeight="1" x14ac:dyDescent="0.15">
      <c r="B281" s="18"/>
      <c r="C281" s="39"/>
      <c r="D281" s="40"/>
    </row>
    <row r="282" spans="2:4" ht="14.25" customHeight="1" x14ac:dyDescent="0.15">
      <c r="B282" s="18"/>
      <c r="C282" s="39"/>
      <c r="D282" s="40"/>
    </row>
    <row r="283" spans="2:4" ht="14.25" customHeight="1" x14ac:dyDescent="0.15">
      <c r="B283" s="18"/>
      <c r="C283" s="39"/>
      <c r="D283" s="40"/>
    </row>
    <row r="284" spans="2:4" ht="14.25" customHeight="1" x14ac:dyDescent="0.15">
      <c r="B284" s="18"/>
      <c r="C284" s="39"/>
      <c r="D284" s="40"/>
    </row>
    <row r="285" spans="2:4" ht="14.25" customHeight="1" x14ac:dyDescent="0.15">
      <c r="B285" s="18"/>
      <c r="C285" s="39"/>
      <c r="D285" s="40"/>
    </row>
    <row r="286" spans="2:4" ht="14.25" customHeight="1" x14ac:dyDescent="0.15">
      <c r="B286" s="18"/>
      <c r="C286" s="39"/>
      <c r="D286" s="40"/>
    </row>
    <row r="287" spans="2:4" ht="14.25" customHeight="1" x14ac:dyDescent="0.15">
      <c r="B287" s="18"/>
      <c r="C287" s="39"/>
      <c r="D287" s="40"/>
    </row>
    <row r="288" spans="2:4" ht="14.25" customHeight="1" x14ac:dyDescent="0.15">
      <c r="B288" s="18"/>
      <c r="C288" s="39"/>
      <c r="D288" s="40"/>
    </row>
    <row r="289" spans="2:4" ht="14.25" customHeight="1" x14ac:dyDescent="0.15">
      <c r="B289" s="18"/>
      <c r="C289" s="39"/>
      <c r="D289" s="40"/>
    </row>
    <row r="290" spans="2:4" ht="14.25" customHeight="1" x14ac:dyDescent="0.15">
      <c r="B290" s="18"/>
      <c r="C290" s="39"/>
      <c r="D290" s="40"/>
    </row>
    <row r="291" spans="2:4" ht="14.25" customHeight="1" x14ac:dyDescent="0.15">
      <c r="B291" s="18"/>
      <c r="C291" s="39"/>
      <c r="D291" s="40"/>
    </row>
    <row r="292" spans="2:4" ht="14.25" customHeight="1" x14ac:dyDescent="0.15">
      <c r="B292" s="18"/>
      <c r="C292" s="39"/>
      <c r="D292" s="40"/>
    </row>
    <row r="293" spans="2:4" ht="14.25" customHeight="1" x14ac:dyDescent="0.15">
      <c r="B293" s="18"/>
      <c r="C293" s="39"/>
      <c r="D293" s="40"/>
    </row>
    <row r="294" spans="2:4" ht="14.25" customHeight="1" x14ac:dyDescent="0.15">
      <c r="B294" s="18"/>
      <c r="C294" s="39"/>
      <c r="D294" s="40"/>
    </row>
    <row r="295" spans="2:4" ht="14.25" customHeight="1" x14ac:dyDescent="0.15">
      <c r="B295" s="18"/>
      <c r="C295" s="39"/>
      <c r="D295" s="40"/>
    </row>
    <row r="296" spans="2:4" ht="14.25" customHeight="1" x14ac:dyDescent="0.15">
      <c r="B296" s="18"/>
      <c r="C296" s="39"/>
      <c r="D296" s="40"/>
    </row>
    <row r="297" spans="2:4" ht="14.25" customHeight="1" x14ac:dyDescent="0.15">
      <c r="B297" s="18"/>
      <c r="C297" s="39"/>
      <c r="D297" s="40"/>
    </row>
    <row r="298" spans="2:4" ht="14.25" customHeight="1" x14ac:dyDescent="0.15">
      <c r="B298" s="18"/>
      <c r="C298" s="39"/>
      <c r="D298" s="40"/>
    </row>
    <row r="299" spans="2:4" ht="14.25" customHeight="1" x14ac:dyDescent="0.15">
      <c r="B299" s="18"/>
      <c r="C299" s="39"/>
      <c r="D299" s="40"/>
    </row>
    <row r="300" spans="2:4" ht="14.25" customHeight="1" x14ac:dyDescent="0.15">
      <c r="B300" s="18"/>
      <c r="C300" s="39"/>
      <c r="D300" s="40"/>
    </row>
    <row r="301" spans="2:4" ht="14.25" customHeight="1" x14ac:dyDescent="0.15">
      <c r="B301" s="18"/>
      <c r="C301" s="39"/>
      <c r="D301" s="40"/>
    </row>
    <row r="302" spans="2:4" ht="14.25" customHeight="1" x14ac:dyDescent="0.15">
      <c r="B302" s="18"/>
      <c r="C302" s="39"/>
      <c r="D302" s="40"/>
    </row>
    <row r="303" spans="2:4" ht="14.25" customHeight="1" x14ac:dyDescent="0.15">
      <c r="B303" s="18"/>
      <c r="C303" s="39"/>
      <c r="D303" s="40"/>
    </row>
    <row r="304" spans="2:4" ht="14.25" customHeight="1" x14ac:dyDescent="0.15">
      <c r="B304" s="18"/>
      <c r="C304" s="39"/>
      <c r="D304" s="40"/>
    </row>
    <row r="305" spans="2:4" ht="14.25" customHeight="1" x14ac:dyDescent="0.15">
      <c r="B305" s="18"/>
      <c r="C305" s="39"/>
      <c r="D305" s="40"/>
    </row>
    <row r="306" spans="2:4" ht="14.25" customHeight="1" x14ac:dyDescent="0.15">
      <c r="B306" s="18"/>
      <c r="C306" s="39"/>
      <c r="D306" s="40"/>
    </row>
    <row r="307" spans="2:4" ht="14.25" customHeight="1" x14ac:dyDescent="0.15">
      <c r="B307" s="18"/>
      <c r="C307" s="39"/>
      <c r="D307" s="40"/>
    </row>
    <row r="308" spans="2:4" ht="14.25" customHeight="1" x14ac:dyDescent="0.15">
      <c r="B308" s="18"/>
      <c r="C308" s="39"/>
      <c r="D308" s="40"/>
    </row>
    <row r="309" spans="2:4" ht="14.25" customHeight="1" x14ac:dyDescent="0.15">
      <c r="B309" s="18"/>
      <c r="C309" s="39"/>
      <c r="D309" s="40"/>
    </row>
    <row r="310" spans="2:4" ht="14.25" customHeight="1" x14ac:dyDescent="0.15">
      <c r="B310" s="18"/>
      <c r="C310" s="39"/>
      <c r="D310" s="40"/>
    </row>
    <row r="311" spans="2:4" ht="14.25" customHeight="1" x14ac:dyDescent="0.15">
      <c r="B311" s="18"/>
      <c r="C311" s="39"/>
      <c r="D311" s="40"/>
    </row>
    <row r="312" spans="2:4" ht="14.25" customHeight="1" x14ac:dyDescent="0.15">
      <c r="B312" s="18"/>
      <c r="C312" s="39"/>
      <c r="D312" s="40"/>
    </row>
    <row r="313" spans="2:4" ht="14.25" customHeight="1" x14ac:dyDescent="0.15">
      <c r="B313" s="18"/>
      <c r="C313" s="39"/>
      <c r="D313" s="40"/>
    </row>
    <row r="314" spans="2:4" ht="14.25" customHeight="1" x14ac:dyDescent="0.15">
      <c r="B314" s="18"/>
      <c r="C314" s="39"/>
      <c r="D314" s="40"/>
    </row>
    <row r="315" spans="2:4" ht="14.25" customHeight="1" x14ac:dyDescent="0.15">
      <c r="B315" s="18"/>
      <c r="C315" s="39"/>
      <c r="D315" s="40"/>
    </row>
    <row r="316" spans="2:4" ht="14.25" customHeight="1" x14ac:dyDescent="0.15">
      <c r="B316" s="18"/>
      <c r="C316" s="39"/>
      <c r="D316" s="40"/>
    </row>
    <row r="317" spans="2:4" ht="14.25" customHeight="1" x14ac:dyDescent="0.15">
      <c r="B317" s="18"/>
      <c r="C317" s="39"/>
      <c r="D317" s="40"/>
    </row>
    <row r="318" spans="2:4" ht="14.25" customHeight="1" x14ac:dyDescent="0.15">
      <c r="B318" s="18"/>
      <c r="C318" s="39"/>
      <c r="D318" s="40"/>
    </row>
    <row r="319" spans="2:4" ht="14.25" customHeight="1" x14ac:dyDescent="0.15">
      <c r="B319" s="18"/>
      <c r="C319" s="39"/>
      <c r="D319" s="40"/>
    </row>
    <row r="320" spans="2:4" ht="14.25" customHeight="1" x14ac:dyDescent="0.15">
      <c r="B320" s="18"/>
      <c r="C320" s="39"/>
      <c r="D320" s="40"/>
    </row>
    <row r="321" spans="2:4" ht="14.25" customHeight="1" x14ac:dyDescent="0.15">
      <c r="B321" s="18"/>
      <c r="C321" s="39"/>
      <c r="D321" s="40"/>
    </row>
    <row r="322" spans="2:4" ht="14.25" customHeight="1" x14ac:dyDescent="0.15">
      <c r="B322" s="18"/>
      <c r="C322" s="39"/>
      <c r="D322" s="40"/>
    </row>
    <row r="323" spans="2:4" ht="14.25" customHeight="1" x14ac:dyDescent="0.15">
      <c r="B323" s="18"/>
      <c r="C323" s="39"/>
      <c r="D323" s="40"/>
    </row>
    <row r="324" spans="2:4" ht="14.25" customHeight="1" x14ac:dyDescent="0.15">
      <c r="B324" s="18"/>
      <c r="C324" s="39"/>
      <c r="D324" s="40"/>
    </row>
    <row r="325" spans="2:4" ht="14.25" customHeight="1" x14ac:dyDescent="0.15">
      <c r="B325" s="18"/>
      <c r="C325" s="39"/>
      <c r="D325" s="40"/>
    </row>
    <row r="326" spans="2:4" ht="14.25" customHeight="1" x14ac:dyDescent="0.15">
      <c r="B326" s="18"/>
      <c r="C326" s="39"/>
      <c r="D326" s="40"/>
    </row>
    <row r="327" spans="2:4" ht="14.25" customHeight="1" x14ac:dyDescent="0.15">
      <c r="B327" s="18"/>
      <c r="C327" s="39"/>
      <c r="D327" s="40"/>
    </row>
    <row r="328" spans="2:4" ht="14.25" customHeight="1" x14ac:dyDescent="0.15">
      <c r="B328" s="18"/>
      <c r="C328" s="39"/>
      <c r="D328" s="40"/>
    </row>
    <row r="329" spans="2:4" ht="14.25" customHeight="1" x14ac:dyDescent="0.15">
      <c r="B329" s="18"/>
      <c r="C329" s="39"/>
      <c r="D329" s="40"/>
    </row>
    <row r="330" spans="2:4" ht="14.25" customHeight="1" x14ac:dyDescent="0.15">
      <c r="B330" s="18"/>
      <c r="C330" s="39"/>
      <c r="D330" s="40"/>
    </row>
    <row r="331" spans="2:4" ht="14.25" customHeight="1" x14ac:dyDescent="0.15">
      <c r="B331" s="18"/>
      <c r="C331" s="39"/>
      <c r="D331" s="40"/>
    </row>
    <row r="332" spans="2:4" ht="14.25" customHeight="1" x14ac:dyDescent="0.15">
      <c r="B332" s="18"/>
      <c r="C332" s="39"/>
      <c r="D332" s="40"/>
    </row>
    <row r="333" spans="2:4" ht="14.25" customHeight="1" x14ac:dyDescent="0.15">
      <c r="B333" s="18"/>
      <c r="C333" s="39"/>
      <c r="D333" s="40"/>
    </row>
    <row r="334" spans="2:4" ht="14.25" customHeight="1" x14ac:dyDescent="0.15">
      <c r="B334" s="18"/>
      <c r="C334" s="39"/>
      <c r="D334" s="40"/>
    </row>
    <row r="335" spans="2:4" ht="14.25" customHeight="1" x14ac:dyDescent="0.15">
      <c r="B335" s="18"/>
      <c r="C335" s="39"/>
      <c r="D335" s="40"/>
    </row>
    <row r="336" spans="2:4" ht="14.25" customHeight="1" x14ac:dyDescent="0.15">
      <c r="B336" s="18"/>
      <c r="C336" s="39"/>
      <c r="D336" s="40"/>
    </row>
    <row r="337" spans="2:4" ht="14.25" customHeight="1" x14ac:dyDescent="0.15">
      <c r="B337" s="18"/>
      <c r="C337" s="39"/>
      <c r="D337" s="40"/>
    </row>
    <row r="338" spans="2:4" ht="14.25" customHeight="1" x14ac:dyDescent="0.15">
      <c r="B338" s="18"/>
      <c r="C338" s="39"/>
      <c r="D338" s="40"/>
    </row>
    <row r="339" spans="2:4" ht="14.25" customHeight="1" x14ac:dyDescent="0.15">
      <c r="B339" s="18"/>
      <c r="C339" s="39"/>
      <c r="D339" s="40"/>
    </row>
    <row r="340" spans="2:4" ht="14.25" customHeight="1" x14ac:dyDescent="0.15">
      <c r="B340" s="18"/>
      <c r="C340" s="39"/>
      <c r="D340" s="40"/>
    </row>
    <row r="341" spans="2:4" ht="14.25" customHeight="1" x14ac:dyDescent="0.15">
      <c r="B341" s="18"/>
      <c r="C341" s="39"/>
      <c r="D341" s="40"/>
    </row>
    <row r="342" spans="2:4" ht="14.25" customHeight="1" x14ac:dyDescent="0.15">
      <c r="B342" s="18"/>
      <c r="C342" s="39"/>
      <c r="D342" s="40"/>
    </row>
    <row r="343" spans="2:4" ht="14.25" customHeight="1" x14ac:dyDescent="0.15">
      <c r="B343" s="18"/>
      <c r="C343" s="39"/>
      <c r="D343" s="40"/>
    </row>
    <row r="344" spans="2:4" ht="14.25" customHeight="1" x14ac:dyDescent="0.15">
      <c r="B344" s="18"/>
      <c r="C344" s="39"/>
      <c r="D344" s="40"/>
    </row>
    <row r="345" spans="2:4" ht="14.25" customHeight="1" x14ac:dyDescent="0.15">
      <c r="B345" s="18"/>
      <c r="C345" s="39"/>
      <c r="D345" s="40"/>
    </row>
    <row r="346" spans="2:4" ht="14.25" customHeight="1" x14ac:dyDescent="0.15">
      <c r="B346" s="18"/>
      <c r="C346" s="39"/>
      <c r="D346" s="40"/>
    </row>
    <row r="347" spans="2:4" ht="14.25" customHeight="1" x14ac:dyDescent="0.15">
      <c r="B347" s="18"/>
      <c r="C347" s="39"/>
      <c r="D347" s="40"/>
    </row>
    <row r="348" spans="2:4" ht="14.25" customHeight="1" x14ac:dyDescent="0.15">
      <c r="B348" s="18"/>
      <c r="C348" s="39"/>
      <c r="D348" s="40"/>
    </row>
    <row r="349" spans="2:4" ht="14.25" customHeight="1" x14ac:dyDescent="0.15">
      <c r="B349" s="18"/>
      <c r="C349" s="39"/>
      <c r="D349" s="40"/>
    </row>
    <row r="350" spans="2:4" ht="14.25" customHeight="1" x14ac:dyDescent="0.15">
      <c r="B350" s="18"/>
      <c r="C350" s="39"/>
      <c r="D350" s="40"/>
    </row>
    <row r="351" spans="2:4" ht="14.25" customHeight="1" x14ac:dyDescent="0.15">
      <c r="B351" s="18"/>
      <c r="C351" s="39"/>
      <c r="D351" s="40"/>
    </row>
    <row r="352" spans="2:4" ht="14.25" customHeight="1" x14ac:dyDescent="0.15">
      <c r="B352" s="18"/>
      <c r="C352" s="39"/>
      <c r="D352" s="40"/>
    </row>
    <row r="353" spans="2:4" ht="14.25" customHeight="1" x14ac:dyDescent="0.15">
      <c r="B353" s="18"/>
      <c r="C353" s="39"/>
      <c r="D353" s="40"/>
    </row>
    <row r="354" spans="2:4" ht="14.25" customHeight="1" x14ac:dyDescent="0.15">
      <c r="B354" s="18"/>
      <c r="C354" s="39"/>
      <c r="D354" s="40"/>
    </row>
    <row r="355" spans="2:4" ht="14.25" customHeight="1" x14ac:dyDescent="0.15">
      <c r="B355" s="18"/>
      <c r="C355" s="39"/>
      <c r="D355" s="40"/>
    </row>
    <row r="356" spans="2:4" ht="14.25" customHeight="1" x14ac:dyDescent="0.15">
      <c r="B356" s="18"/>
      <c r="C356" s="39"/>
      <c r="D356" s="40"/>
    </row>
    <row r="357" spans="2:4" ht="14.25" customHeight="1" x14ac:dyDescent="0.15">
      <c r="B357" s="18"/>
      <c r="C357" s="39"/>
      <c r="D357" s="40"/>
    </row>
    <row r="358" spans="2:4" ht="14.25" customHeight="1" x14ac:dyDescent="0.15">
      <c r="B358" s="18"/>
      <c r="C358" s="39"/>
      <c r="D358" s="40"/>
    </row>
    <row r="359" spans="2:4" ht="14.25" customHeight="1" x14ac:dyDescent="0.15">
      <c r="B359" s="18"/>
      <c r="C359" s="39"/>
      <c r="D359" s="40"/>
    </row>
    <row r="360" spans="2:4" ht="14.25" customHeight="1" x14ac:dyDescent="0.15">
      <c r="B360" s="18"/>
      <c r="C360" s="39"/>
      <c r="D360" s="40"/>
    </row>
    <row r="361" spans="2:4" ht="14.25" customHeight="1" x14ac:dyDescent="0.15">
      <c r="B361" s="18"/>
      <c r="C361" s="39"/>
      <c r="D361" s="40"/>
    </row>
    <row r="362" spans="2:4" ht="14.25" customHeight="1" x14ac:dyDescent="0.15">
      <c r="B362" s="18"/>
      <c r="C362" s="39"/>
      <c r="D362" s="40"/>
    </row>
    <row r="363" spans="2:4" ht="14.25" customHeight="1" x14ac:dyDescent="0.15">
      <c r="B363" s="18"/>
      <c r="C363" s="39"/>
      <c r="D363" s="40"/>
    </row>
    <row r="364" spans="2:4" ht="14.25" customHeight="1" x14ac:dyDescent="0.15">
      <c r="B364" s="18"/>
      <c r="C364" s="39"/>
      <c r="D364" s="40"/>
    </row>
    <row r="365" spans="2:4" ht="14.25" customHeight="1" x14ac:dyDescent="0.15">
      <c r="B365" s="18"/>
      <c r="C365" s="39"/>
      <c r="D365" s="40"/>
    </row>
    <row r="366" spans="2:4" ht="14.25" customHeight="1" x14ac:dyDescent="0.15">
      <c r="B366" s="18"/>
      <c r="C366" s="39"/>
      <c r="D366" s="40"/>
    </row>
    <row r="367" spans="2:4" ht="14.25" customHeight="1" x14ac:dyDescent="0.15">
      <c r="B367" s="18"/>
      <c r="C367" s="39"/>
      <c r="D367" s="40"/>
    </row>
    <row r="368" spans="2:4" ht="14.25" customHeight="1" x14ac:dyDescent="0.15">
      <c r="B368" s="18"/>
      <c r="C368" s="39"/>
      <c r="D368" s="40"/>
    </row>
    <row r="369" spans="2:4" ht="14.25" customHeight="1" x14ac:dyDescent="0.15">
      <c r="B369" s="18"/>
      <c r="C369" s="39"/>
      <c r="D369" s="40"/>
    </row>
    <row r="370" spans="2:4" ht="14.25" customHeight="1" x14ac:dyDescent="0.15">
      <c r="B370" s="18"/>
      <c r="C370" s="39"/>
      <c r="D370" s="40"/>
    </row>
    <row r="371" spans="2:4" ht="14.25" customHeight="1" x14ac:dyDescent="0.15">
      <c r="B371" s="18"/>
      <c r="C371" s="39"/>
      <c r="D371" s="40"/>
    </row>
    <row r="372" spans="2:4" ht="14.25" customHeight="1" x14ac:dyDescent="0.15">
      <c r="B372" s="18"/>
      <c r="C372" s="39"/>
      <c r="D372" s="40"/>
    </row>
    <row r="373" spans="2:4" ht="14.25" customHeight="1" x14ac:dyDescent="0.15">
      <c r="B373" s="18"/>
      <c r="C373" s="39"/>
      <c r="D373" s="40"/>
    </row>
    <row r="374" spans="2:4" ht="14.25" customHeight="1" x14ac:dyDescent="0.15">
      <c r="B374" s="18"/>
      <c r="C374" s="39"/>
      <c r="D374" s="40"/>
    </row>
    <row r="375" spans="2:4" ht="14.25" customHeight="1" x14ac:dyDescent="0.15">
      <c r="B375" s="18"/>
      <c r="C375" s="39"/>
      <c r="D375" s="40"/>
    </row>
    <row r="376" spans="2:4" ht="14.25" customHeight="1" x14ac:dyDescent="0.15">
      <c r="B376" s="18"/>
      <c r="C376" s="39"/>
      <c r="D376" s="40"/>
    </row>
    <row r="377" spans="2:4" ht="14.25" customHeight="1" x14ac:dyDescent="0.15">
      <c r="B377" s="18"/>
      <c r="C377" s="39"/>
      <c r="D377" s="40"/>
    </row>
    <row r="378" spans="2:4" ht="14.25" customHeight="1" x14ac:dyDescent="0.15">
      <c r="B378" s="18"/>
      <c r="C378" s="39"/>
      <c r="D378" s="40"/>
    </row>
    <row r="379" spans="2:4" ht="14.25" customHeight="1" x14ac:dyDescent="0.15">
      <c r="B379" s="18"/>
      <c r="C379" s="39"/>
      <c r="D379" s="40"/>
    </row>
    <row r="380" spans="2:4" ht="14.25" customHeight="1" x14ac:dyDescent="0.15">
      <c r="B380" s="18"/>
      <c r="C380" s="39"/>
      <c r="D380" s="40"/>
    </row>
    <row r="381" spans="2:4" ht="14.25" customHeight="1" x14ac:dyDescent="0.15">
      <c r="B381" s="18"/>
      <c r="C381" s="39"/>
      <c r="D381" s="40"/>
    </row>
    <row r="382" spans="2:4" ht="14.25" customHeight="1" x14ac:dyDescent="0.15">
      <c r="B382" s="18"/>
      <c r="C382" s="39"/>
      <c r="D382" s="40"/>
    </row>
    <row r="383" spans="2:4" ht="14.25" customHeight="1" x14ac:dyDescent="0.15">
      <c r="B383" s="18"/>
      <c r="C383" s="39"/>
      <c r="D383" s="40"/>
    </row>
    <row r="384" spans="2:4" ht="14.25" customHeight="1" x14ac:dyDescent="0.15">
      <c r="B384" s="18"/>
      <c r="C384" s="39"/>
      <c r="D384" s="40"/>
    </row>
    <row r="385" spans="2:4" ht="14.25" customHeight="1" x14ac:dyDescent="0.15">
      <c r="B385" s="18"/>
      <c r="C385" s="39"/>
      <c r="D385" s="40"/>
    </row>
    <row r="386" spans="2:4" ht="14.25" customHeight="1" x14ac:dyDescent="0.15">
      <c r="B386" s="18"/>
      <c r="C386" s="39"/>
      <c r="D386" s="40"/>
    </row>
    <row r="387" spans="2:4" ht="14.25" customHeight="1" x14ac:dyDescent="0.15">
      <c r="B387" s="18"/>
      <c r="C387" s="39"/>
      <c r="D387" s="40"/>
    </row>
    <row r="388" spans="2:4" ht="14.25" customHeight="1" x14ac:dyDescent="0.15">
      <c r="B388" s="18"/>
      <c r="C388" s="39"/>
      <c r="D388" s="40"/>
    </row>
    <row r="389" spans="2:4" ht="14.25" customHeight="1" x14ac:dyDescent="0.15">
      <c r="B389" s="18"/>
      <c r="C389" s="39"/>
      <c r="D389" s="40"/>
    </row>
    <row r="390" spans="2:4" ht="14.25" customHeight="1" x14ac:dyDescent="0.15">
      <c r="B390" s="18"/>
      <c r="C390" s="39"/>
      <c r="D390" s="40"/>
    </row>
    <row r="391" spans="2:4" ht="14.25" customHeight="1" x14ac:dyDescent="0.15">
      <c r="B391" s="18"/>
      <c r="C391" s="39"/>
      <c r="D391" s="40"/>
    </row>
    <row r="392" spans="2:4" ht="14.25" customHeight="1" x14ac:dyDescent="0.15">
      <c r="B392" s="18"/>
      <c r="C392" s="39"/>
      <c r="D392" s="40"/>
    </row>
    <row r="393" spans="2:4" ht="14.25" customHeight="1" x14ac:dyDescent="0.15">
      <c r="B393" s="18"/>
      <c r="C393" s="39"/>
      <c r="D393" s="40"/>
    </row>
    <row r="394" spans="2:4" ht="14.25" customHeight="1" x14ac:dyDescent="0.15">
      <c r="B394" s="18"/>
      <c r="C394" s="39"/>
      <c r="D394" s="40"/>
    </row>
    <row r="395" spans="2:4" ht="14.25" customHeight="1" x14ac:dyDescent="0.15">
      <c r="B395" s="18"/>
      <c r="C395" s="39"/>
      <c r="D395" s="40"/>
    </row>
    <row r="396" spans="2:4" ht="14.25" customHeight="1" x14ac:dyDescent="0.15">
      <c r="B396" s="18"/>
      <c r="C396" s="39"/>
      <c r="D396" s="40"/>
    </row>
    <row r="397" spans="2:4" ht="14.25" customHeight="1" x14ac:dyDescent="0.15">
      <c r="B397" s="18"/>
      <c r="C397" s="39"/>
      <c r="D397" s="40"/>
    </row>
    <row r="398" spans="2:4" ht="14.25" customHeight="1" x14ac:dyDescent="0.15">
      <c r="B398" s="18"/>
      <c r="C398" s="39"/>
      <c r="D398" s="40"/>
    </row>
    <row r="399" spans="2:4" ht="14.25" customHeight="1" x14ac:dyDescent="0.15">
      <c r="B399" s="18"/>
      <c r="C399" s="39"/>
      <c r="D399" s="40"/>
    </row>
    <row r="400" spans="2:4" ht="14.25" customHeight="1" x14ac:dyDescent="0.15">
      <c r="B400" s="18"/>
      <c r="C400" s="39"/>
      <c r="D400" s="40"/>
    </row>
    <row r="401" spans="2:4" ht="14.25" customHeight="1" x14ac:dyDescent="0.15">
      <c r="B401" s="18"/>
      <c r="C401" s="39"/>
      <c r="D401" s="40"/>
    </row>
    <row r="402" spans="2:4" ht="14.25" customHeight="1" x14ac:dyDescent="0.15">
      <c r="B402" s="18"/>
      <c r="C402" s="39"/>
      <c r="D402" s="40"/>
    </row>
    <row r="403" spans="2:4" ht="14.25" customHeight="1" x14ac:dyDescent="0.15">
      <c r="B403" s="18"/>
      <c r="C403" s="39"/>
      <c r="D403" s="40"/>
    </row>
    <row r="404" spans="2:4" ht="14.25" customHeight="1" x14ac:dyDescent="0.15">
      <c r="B404" s="18"/>
      <c r="C404" s="39"/>
      <c r="D404" s="40"/>
    </row>
    <row r="405" spans="2:4" ht="14.25" customHeight="1" x14ac:dyDescent="0.15">
      <c r="B405" s="18"/>
      <c r="C405" s="39"/>
      <c r="D405" s="40"/>
    </row>
    <row r="406" spans="2:4" ht="14.25" customHeight="1" x14ac:dyDescent="0.15">
      <c r="B406" s="18"/>
      <c r="C406" s="39"/>
      <c r="D406" s="40"/>
    </row>
    <row r="407" spans="2:4" ht="14.25" customHeight="1" x14ac:dyDescent="0.15">
      <c r="B407" s="18"/>
      <c r="C407" s="39"/>
      <c r="D407" s="40"/>
    </row>
    <row r="408" spans="2:4" ht="14.25" customHeight="1" x14ac:dyDescent="0.15">
      <c r="B408" s="18"/>
      <c r="C408" s="39"/>
      <c r="D408" s="40"/>
    </row>
    <row r="409" spans="2:4" ht="14.25" customHeight="1" x14ac:dyDescent="0.15">
      <c r="B409" s="18"/>
      <c r="C409" s="39"/>
      <c r="D409" s="40"/>
    </row>
    <row r="410" spans="2:4" ht="14.25" customHeight="1" x14ac:dyDescent="0.15">
      <c r="B410" s="18"/>
      <c r="C410" s="39"/>
      <c r="D410" s="40"/>
    </row>
    <row r="411" spans="2:4" ht="14.25" customHeight="1" x14ac:dyDescent="0.15">
      <c r="B411" s="18"/>
      <c r="C411" s="39"/>
      <c r="D411" s="40"/>
    </row>
    <row r="412" spans="2:4" ht="14.25" customHeight="1" x14ac:dyDescent="0.15">
      <c r="B412" s="18"/>
      <c r="C412" s="39"/>
      <c r="D412" s="40"/>
    </row>
    <row r="413" spans="2:4" ht="14.25" customHeight="1" x14ac:dyDescent="0.15">
      <c r="B413" s="18"/>
      <c r="C413" s="39"/>
      <c r="D413" s="40"/>
    </row>
    <row r="414" spans="2:4" ht="14.25" customHeight="1" x14ac:dyDescent="0.15">
      <c r="B414" s="18"/>
      <c r="C414" s="39"/>
      <c r="D414" s="40"/>
    </row>
    <row r="415" spans="2:4" ht="14.25" customHeight="1" x14ac:dyDescent="0.15">
      <c r="B415" s="18"/>
      <c r="C415" s="39"/>
      <c r="D415" s="40"/>
    </row>
    <row r="416" spans="2:4" ht="14.25" customHeight="1" x14ac:dyDescent="0.15">
      <c r="B416" s="18"/>
      <c r="C416" s="39"/>
      <c r="D416" s="40"/>
    </row>
    <row r="417" spans="2:4" ht="14.25" customHeight="1" x14ac:dyDescent="0.15">
      <c r="B417" s="18"/>
      <c r="C417" s="39"/>
      <c r="D417" s="40"/>
    </row>
    <row r="418" spans="2:4" ht="14.25" customHeight="1" x14ac:dyDescent="0.15">
      <c r="B418" s="18"/>
      <c r="C418" s="39"/>
      <c r="D418" s="40"/>
    </row>
    <row r="419" spans="2:4" ht="14.25" customHeight="1" x14ac:dyDescent="0.15">
      <c r="B419" s="18"/>
      <c r="C419" s="39"/>
      <c r="D419" s="40"/>
    </row>
    <row r="420" spans="2:4" ht="14.25" customHeight="1" x14ac:dyDescent="0.15">
      <c r="B420" s="18"/>
      <c r="C420" s="39"/>
      <c r="D420" s="40"/>
    </row>
    <row r="421" spans="2:4" ht="14.25" customHeight="1" x14ac:dyDescent="0.15">
      <c r="B421" s="18"/>
      <c r="C421" s="39"/>
      <c r="D421" s="40"/>
    </row>
    <row r="422" spans="2:4" ht="14.25" customHeight="1" x14ac:dyDescent="0.15">
      <c r="B422" s="18"/>
      <c r="C422" s="39"/>
      <c r="D422" s="40"/>
    </row>
    <row r="423" spans="2:4" ht="14.25" customHeight="1" x14ac:dyDescent="0.15">
      <c r="B423" s="18"/>
      <c r="C423" s="39"/>
      <c r="D423" s="40"/>
    </row>
    <row r="424" spans="2:4" ht="14.25" customHeight="1" x14ac:dyDescent="0.15">
      <c r="B424" s="18"/>
      <c r="C424" s="39"/>
      <c r="D424" s="40"/>
    </row>
    <row r="425" spans="2:4" ht="14.25" customHeight="1" x14ac:dyDescent="0.15">
      <c r="B425" s="18"/>
      <c r="C425" s="39"/>
      <c r="D425" s="40"/>
    </row>
    <row r="426" spans="2:4" ht="14.25" customHeight="1" x14ac:dyDescent="0.15">
      <c r="B426" s="18"/>
      <c r="C426" s="39"/>
      <c r="D426" s="40"/>
    </row>
    <row r="427" spans="2:4" ht="14.25" customHeight="1" x14ac:dyDescent="0.15">
      <c r="B427" s="18"/>
      <c r="C427" s="39"/>
      <c r="D427" s="40"/>
    </row>
    <row r="428" spans="2:4" ht="14.25" customHeight="1" x14ac:dyDescent="0.15">
      <c r="B428" s="18"/>
      <c r="C428" s="39"/>
      <c r="D428" s="40"/>
    </row>
    <row r="429" spans="2:4" ht="14.25" customHeight="1" x14ac:dyDescent="0.15">
      <c r="B429" s="18"/>
      <c r="C429" s="39"/>
      <c r="D429" s="40"/>
    </row>
    <row r="430" spans="2:4" ht="14.25" customHeight="1" x14ac:dyDescent="0.15">
      <c r="B430" s="18"/>
      <c r="C430" s="39"/>
      <c r="D430" s="40"/>
    </row>
    <row r="431" spans="2:4" ht="14.25" customHeight="1" x14ac:dyDescent="0.15">
      <c r="B431" s="18"/>
      <c r="C431" s="39"/>
      <c r="D431" s="40"/>
    </row>
    <row r="432" spans="2:4" ht="14.25" customHeight="1" x14ac:dyDescent="0.15">
      <c r="B432" s="18"/>
      <c r="C432" s="39"/>
      <c r="D432" s="40"/>
    </row>
    <row r="433" spans="2:4" ht="14.25" customHeight="1" x14ac:dyDescent="0.15">
      <c r="B433" s="18"/>
      <c r="C433" s="39"/>
      <c r="D433" s="40"/>
    </row>
    <row r="434" spans="2:4" ht="14.25" customHeight="1" x14ac:dyDescent="0.15">
      <c r="B434" s="18"/>
      <c r="C434" s="39"/>
      <c r="D434" s="40"/>
    </row>
    <row r="435" spans="2:4" ht="14.25" customHeight="1" x14ac:dyDescent="0.15">
      <c r="B435" s="18"/>
      <c r="C435" s="39"/>
      <c r="D435" s="40"/>
    </row>
    <row r="436" spans="2:4" ht="14.25" customHeight="1" x14ac:dyDescent="0.15">
      <c r="B436" s="18"/>
      <c r="C436" s="39"/>
      <c r="D436" s="40"/>
    </row>
    <row r="437" spans="2:4" ht="14.25" customHeight="1" x14ac:dyDescent="0.15">
      <c r="B437" s="18"/>
      <c r="C437" s="39"/>
      <c r="D437" s="40"/>
    </row>
    <row r="438" spans="2:4" ht="14.25" customHeight="1" x14ac:dyDescent="0.15">
      <c r="B438" s="18"/>
      <c r="C438" s="39"/>
      <c r="D438" s="40"/>
    </row>
    <row r="439" spans="2:4" ht="14.25" customHeight="1" x14ac:dyDescent="0.15">
      <c r="B439" s="18"/>
      <c r="C439" s="39"/>
      <c r="D439" s="40"/>
    </row>
    <row r="440" spans="2:4" ht="14.25" customHeight="1" x14ac:dyDescent="0.15">
      <c r="B440" s="18"/>
      <c r="C440" s="39"/>
      <c r="D440" s="40"/>
    </row>
    <row r="441" spans="2:4" ht="14.25" customHeight="1" x14ac:dyDescent="0.15">
      <c r="B441" s="18"/>
      <c r="C441" s="39"/>
      <c r="D441" s="40"/>
    </row>
    <row r="442" spans="2:4" ht="14.25" customHeight="1" x14ac:dyDescent="0.15">
      <c r="B442" s="18"/>
      <c r="C442" s="39"/>
      <c r="D442" s="40"/>
    </row>
    <row r="443" spans="2:4" ht="14.25" customHeight="1" x14ac:dyDescent="0.15">
      <c r="B443" s="18"/>
      <c r="C443" s="39"/>
      <c r="D443" s="40"/>
    </row>
    <row r="444" spans="2:4" ht="14.25" customHeight="1" x14ac:dyDescent="0.15">
      <c r="B444" s="18"/>
      <c r="C444" s="39"/>
      <c r="D444" s="40"/>
    </row>
    <row r="445" spans="2:4" ht="14.25" customHeight="1" x14ac:dyDescent="0.15">
      <c r="B445" s="18"/>
      <c r="C445" s="39"/>
      <c r="D445" s="40"/>
    </row>
    <row r="446" spans="2:4" ht="14.25" customHeight="1" x14ac:dyDescent="0.15">
      <c r="B446" s="18"/>
      <c r="C446" s="39"/>
      <c r="D446" s="40"/>
    </row>
    <row r="447" spans="2:4" ht="14.25" customHeight="1" x14ac:dyDescent="0.15">
      <c r="B447" s="18"/>
      <c r="C447" s="39"/>
      <c r="D447" s="40"/>
    </row>
    <row r="448" spans="2:4" ht="14.25" customHeight="1" x14ac:dyDescent="0.15">
      <c r="B448" s="18"/>
      <c r="C448" s="39"/>
      <c r="D448" s="40"/>
    </row>
    <row r="449" spans="2:4" ht="14.25" customHeight="1" x14ac:dyDescent="0.15">
      <c r="B449" s="18"/>
      <c r="C449" s="39"/>
      <c r="D449" s="40"/>
    </row>
    <row r="450" spans="2:4" ht="14.25" customHeight="1" x14ac:dyDescent="0.15">
      <c r="B450" s="18"/>
      <c r="C450" s="39"/>
      <c r="D450" s="40"/>
    </row>
    <row r="451" spans="2:4" ht="14.25" customHeight="1" x14ac:dyDescent="0.15">
      <c r="B451" s="18"/>
      <c r="C451" s="39"/>
      <c r="D451" s="40"/>
    </row>
    <row r="452" spans="2:4" ht="14.25" customHeight="1" x14ac:dyDescent="0.15">
      <c r="B452" s="18"/>
      <c r="C452" s="39"/>
      <c r="D452" s="40"/>
    </row>
    <row r="453" spans="2:4" ht="14.25" customHeight="1" x14ac:dyDescent="0.15">
      <c r="B453" s="18"/>
      <c r="C453" s="39"/>
      <c r="D453" s="40"/>
    </row>
    <row r="454" spans="2:4" ht="14.25" customHeight="1" x14ac:dyDescent="0.15">
      <c r="B454" s="18"/>
      <c r="C454" s="39"/>
      <c r="D454" s="40"/>
    </row>
    <row r="455" spans="2:4" ht="14.25" customHeight="1" x14ac:dyDescent="0.15">
      <c r="B455" s="18"/>
      <c r="C455" s="39"/>
      <c r="D455" s="40"/>
    </row>
    <row r="456" spans="2:4" ht="14.25" customHeight="1" x14ac:dyDescent="0.15">
      <c r="B456" s="18"/>
      <c r="C456" s="39"/>
      <c r="D456" s="40"/>
    </row>
    <row r="457" spans="2:4" ht="14.25" customHeight="1" x14ac:dyDescent="0.15">
      <c r="B457" s="18"/>
      <c r="C457" s="39"/>
      <c r="D457" s="40"/>
    </row>
    <row r="458" spans="2:4" ht="14.25" customHeight="1" x14ac:dyDescent="0.15">
      <c r="B458" s="18"/>
      <c r="C458" s="39"/>
      <c r="D458" s="40"/>
    </row>
    <row r="459" spans="2:4" ht="14.25" customHeight="1" x14ac:dyDescent="0.15">
      <c r="B459" s="18"/>
      <c r="C459" s="39"/>
      <c r="D459" s="40"/>
    </row>
    <row r="460" spans="2:4" ht="14.25" customHeight="1" x14ac:dyDescent="0.15">
      <c r="B460" s="18"/>
      <c r="C460" s="39"/>
      <c r="D460" s="40"/>
    </row>
    <row r="461" spans="2:4" ht="14.25" customHeight="1" x14ac:dyDescent="0.15">
      <c r="B461" s="18"/>
      <c r="C461" s="39"/>
      <c r="D461" s="40"/>
    </row>
    <row r="462" spans="2:4" ht="14.25" customHeight="1" x14ac:dyDescent="0.15">
      <c r="B462" s="18"/>
      <c r="C462" s="39"/>
      <c r="D462" s="40"/>
    </row>
    <row r="463" spans="2:4" ht="14.25" customHeight="1" x14ac:dyDescent="0.15">
      <c r="B463" s="18"/>
      <c r="C463" s="39"/>
      <c r="D463" s="40"/>
    </row>
    <row r="464" spans="2:4" ht="14.25" customHeight="1" x14ac:dyDescent="0.15">
      <c r="B464" s="18"/>
      <c r="C464" s="39"/>
      <c r="D464" s="40"/>
    </row>
    <row r="465" spans="2:4" ht="14.25" customHeight="1" x14ac:dyDescent="0.15">
      <c r="B465" s="18"/>
      <c r="C465" s="39"/>
      <c r="D465" s="40"/>
    </row>
    <row r="466" spans="2:4" ht="14.25" customHeight="1" x14ac:dyDescent="0.15">
      <c r="B466" s="18"/>
      <c r="C466" s="39"/>
      <c r="D466" s="40"/>
    </row>
    <row r="467" spans="2:4" ht="14.25" customHeight="1" x14ac:dyDescent="0.15">
      <c r="B467" s="18"/>
      <c r="C467" s="39"/>
      <c r="D467" s="40"/>
    </row>
    <row r="468" spans="2:4" ht="14.25" customHeight="1" x14ac:dyDescent="0.15">
      <c r="B468" s="18"/>
      <c r="C468" s="39"/>
      <c r="D468" s="40"/>
    </row>
    <row r="469" spans="2:4" ht="14.25" customHeight="1" x14ac:dyDescent="0.15">
      <c r="B469" s="18"/>
      <c r="C469" s="39"/>
      <c r="D469" s="40"/>
    </row>
    <row r="470" spans="2:4" ht="14.25" customHeight="1" x14ac:dyDescent="0.15">
      <c r="B470" s="18"/>
      <c r="C470" s="39"/>
      <c r="D470" s="40"/>
    </row>
    <row r="471" spans="2:4" ht="14.25" customHeight="1" x14ac:dyDescent="0.15">
      <c r="B471" s="18"/>
      <c r="C471" s="39"/>
      <c r="D471" s="40"/>
    </row>
    <row r="472" spans="2:4" ht="14.25" customHeight="1" x14ac:dyDescent="0.15">
      <c r="B472" s="18"/>
      <c r="C472" s="39"/>
      <c r="D472" s="40"/>
    </row>
    <row r="473" spans="2:4" ht="14.25" customHeight="1" x14ac:dyDescent="0.15">
      <c r="B473" s="18"/>
      <c r="C473" s="39"/>
      <c r="D473" s="40"/>
    </row>
    <row r="474" spans="2:4" ht="14.25" customHeight="1" x14ac:dyDescent="0.15">
      <c r="B474" s="18"/>
      <c r="C474" s="39"/>
      <c r="D474" s="40"/>
    </row>
    <row r="475" spans="2:4" ht="14.25" customHeight="1" x14ac:dyDescent="0.15">
      <c r="B475" s="18"/>
      <c r="C475" s="39"/>
      <c r="D475" s="40"/>
    </row>
    <row r="476" spans="2:4" ht="14.25" customHeight="1" x14ac:dyDescent="0.15">
      <c r="B476" s="18"/>
      <c r="C476" s="39"/>
      <c r="D476" s="40"/>
    </row>
    <row r="477" spans="2:4" ht="14.25" customHeight="1" x14ac:dyDescent="0.15">
      <c r="B477" s="18"/>
      <c r="C477" s="39"/>
      <c r="D477" s="40"/>
    </row>
    <row r="478" spans="2:4" ht="14.25" customHeight="1" x14ac:dyDescent="0.15">
      <c r="B478" s="18"/>
      <c r="C478" s="39"/>
      <c r="D478" s="40"/>
    </row>
    <row r="479" spans="2:4" ht="14.25" customHeight="1" x14ac:dyDescent="0.15">
      <c r="B479" s="18"/>
      <c r="C479" s="39"/>
      <c r="D479" s="40"/>
    </row>
    <row r="480" spans="2:4" ht="14.25" customHeight="1" x14ac:dyDescent="0.15">
      <c r="B480" s="18"/>
      <c r="C480" s="39"/>
      <c r="D480" s="40"/>
    </row>
    <row r="481" spans="2:4" ht="14.25" customHeight="1" x14ac:dyDescent="0.15">
      <c r="B481" s="18"/>
      <c r="C481" s="39"/>
      <c r="D481" s="40"/>
    </row>
    <row r="482" spans="2:4" ht="14.25" customHeight="1" x14ac:dyDescent="0.15">
      <c r="B482" s="18"/>
      <c r="C482" s="39"/>
      <c r="D482" s="40"/>
    </row>
    <row r="483" spans="2:4" ht="14.25" customHeight="1" x14ac:dyDescent="0.15">
      <c r="B483" s="18"/>
      <c r="C483" s="39"/>
      <c r="D483" s="40"/>
    </row>
    <row r="484" spans="2:4" ht="14.25" customHeight="1" x14ac:dyDescent="0.15">
      <c r="B484" s="18"/>
      <c r="C484" s="39"/>
      <c r="D484" s="40"/>
    </row>
    <row r="485" spans="2:4" ht="14.25" customHeight="1" x14ac:dyDescent="0.15">
      <c r="B485" s="18"/>
      <c r="C485" s="39"/>
      <c r="D485" s="40"/>
    </row>
    <row r="486" spans="2:4" ht="14.25" customHeight="1" x14ac:dyDescent="0.15">
      <c r="B486" s="18"/>
      <c r="C486" s="39"/>
      <c r="D486" s="40"/>
    </row>
    <row r="487" spans="2:4" ht="14.25" customHeight="1" x14ac:dyDescent="0.15">
      <c r="B487" s="18"/>
      <c r="C487" s="39"/>
      <c r="D487" s="40"/>
    </row>
    <row r="488" spans="2:4" ht="14.25" customHeight="1" x14ac:dyDescent="0.15">
      <c r="B488" s="18"/>
      <c r="C488" s="39"/>
      <c r="D488" s="40"/>
    </row>
    <row r="489" spans="2:4" ht="14.25" customHeight="1" x14ac:dyDescent="0.15">
      <c r="B489" s="18"/>
      <c r="C489" s="39"/>
      <c r="D489" s="40"/>
    </row>
    <row r="490" spans="2:4" ht="14.25" customHeight="1" x14ac:dyDescent="0.15">
      <c r="B490" s="18"/>
      <c r="C490" s="39"/>
      <c r="D490" s="40"/>
    </row>
    <row r="491" spans="2:4" ht="14.25" customHeight="1" x14ac:dyDescent="0.15">
      <c r="B491" s="18"/>
      <c r="C491" s="39"/>
      <c r="D491" s="40"/>
    </row>
    <row r="492" spans="2:4" ht="14.25" customHeight="1" x14ac:dyDescent="0.15">
      <c r="B492" s="18"/>
      <c r="C492" s="39"/>
      <c r="D492" s="40"/>
    </row>
    <row r="493" spans="2:4" ht="14.25" customHeight="1" x14ac:dyDescent="0.15">
      <c r="B493" s="18"/>
      <c r="C493" s="39"/>
      <c r="D493" s="40"/>
    </row>
    <row r="494" spans="2:4" ht="14.25" customHeight="1" x14ac:dyDescent="0.15">
      <c r="B494" s="18"/>
      <c r="C494" s="39"/>
      <c r="D494" s="40"/>
    </row>
    <row r="495" spans="2:4" ht="14.25" customHeight="1" x14ac:dyDescent="0.15">
      <c r="B495" s="18"/>
      <c r="C495" s="39"/>
      <c r="D495" s="40"/>
    </row>
    <row r="496" spans="2:4" ht="14.25" customHeight="1" x14ac:dyDescent="0.15">
      <c r="B496" s="18"/>
      <c r="C496" s="39"/>
      <c r="D496" s="40"/>
    </row>
    <row r="497" spans="2:4" ht="14.25" customHeight="1" x14ac:dyDescent="0.15">
      <c r="B497" s="18"/>
      <c r="C497" s="39"/>
      <c r="D497" s="40"/>
    </row>
    <row r="498" spans="2:4" ht="14.25" customHeight="1" x14ac:dyDescent="0.15">
      <c r="B498" s="18"/>
      <c r="C498" s="39"/>
      <c r="D498" s="40"/>
    </row>
    <row r="499" spans="2:4" ht="14.25" customHeight="1" x14ac:dyDescent="0.15">
      <c r="B499" s="18"/>
      <c r="C499" s="39"/>
      <c r="D499" s="40"/>
    </row>
    <row r="500" spans="2:4" ht="14.25" customHeight="1" x14ac:dyDescent="0.15">
      <c r="B500" s="18"/>
      <c r="C500" s="39"/>
      <c r="D500" s="40"/>
    </row>
    <row r="501" spans="2:4" ht="14.25" customHeight="1" x14ac:dyDescent="0.15">
      <c r="B501" s="18"/>
      <c r="C501" s="39"/>
      <c r="D501" s="40"/>
    </row>
    <row r="502" spans="2:4" ht="14.25" customHeight="1" x14ac:dyDescent="0.15">
      <c r="B502" s="18"/>
      <c r="C502" s="39"/>
      <c r="D502" s="40"/>
    </row>
    <row r="503" spans="2:4" ht="14.25" customHeight="1" x14ac:dyDescent="0.15">
      <c r="B503" s="18"/>
      <c r="C503" s="39"/>
      <c r="D503" s="40"/>
    </row>
    <row r="504" spans="2:4" ht="14.25" customHeight="1" x14ac:dyDescent="0.15">
      <c r="B504" s="18"/>
      <c r="C504" s="39"/>
      <c r="D504" s="40"/>
    </row>
    <row r="505" spans="2:4" ht="14.25" customHeight="1" x14ac:dyDescent="0.15">
      <c r="B505" s="18"/>
      <c r="C505" s="39"/>
      <c r="D505" s="40"/>
    </row>
    <row r="506" spans="2:4" ht="14.25" customHeight="1" x14ac:dyDescent="0.15">
      <c r="B506" s="18"/>
      <c r="C506" s="39"/>
      <c r="D506" s="40"/>
    </row>
    <row r="507" spans="2:4" ht="14.25" customHeight="1" x14ac:dyDescent="0.15">
      <c r="B507" s="18"/>
      <c r="C507" s="39"/>
      <c r="D507" s="40"/>
    </row>
    <row r="508" spans="2:4" ht="14.25" customHeight="1" x14ac:dyDescent="0.15">
      <c r="B508" s="18"/>
      <c r="C508" s="39"/>
      <c r="D508" s="40"/>
    </row>
    <row r="509" spans="2:4" ht="14.25" customHeight="1" x14ac:dyDescent="0.15">
      <c r="B509" s="18"/>
      <c r="C509" s="39"/>
      <c r="D509" s="40"/>
    </row>
    <row r="510" spans="2:4" ht="14.25" customHeight="1" x14ac:dyDescent="0.15">
      <c r="B510" s="18"/>
      <c r="C510" s="39"/>
      <c r="D510" s="40"/>
    </row>
    <row r="511" spans="2:4" ht="14.25" customHeight="1" x14ac:dyDescent="0.15">
      <c r="B511" s="18"/>
      <c r="C511" s="39"/>
      <c r="D511" s="40"/>
    </row>
    <row r="512" spans="2:4" ht="14.25" customHeight="1" x14ac:dyDescent="0.15">
      <c r="B512" s="18"/>
      <c r="C512" s="39"/>
      <c r="D512" s="40"/>
    </row>
    <row r="513" spans="2:4" ht="14.25" customHeight="1" x14ac:dyDescent="0.15">
      <c r="B513" s="18"/>
      <c r="C513" s="39"/>
      <c r="D513" s="40"/>
    </row>
    <row r="514" spans="2:4" ht="14.25" customHeight="1" x14ac:dyDescent="0.15">
      <c r="B514" s="18"/>
      <c r="C514" s="39"/>
      <c r="D514" s="40"/>
    </row>
    <row r="515" spans="2:4" ht="14.25" customHeight="1" x14ac:dyDescent="0.15">
      <c r="B515" s="18"/>
      <c r="C515" s="39"/>
      <c r="D515" s="40"/>
    </row>
    <row r="516" spans="2:4" ht="14.25" customHeight="1" x14ac:dyDescent="0.15">
      <c r="B516" s="18"/>
      <c r="C516" s="39"/>
      <c r="D516" s="40"/>
    </row>
    <row r="517" spans="2:4" ht="14.25" customHeight="1" x14ac:dyDescent="0.15">
      <c r="B517" s="18"/>
      <c r="C517" s="39"/>
      <c r="D517" s="40"/>
    </row>
    <row r="518" spans="2:4" ht="14.25" customHeight="1" x14ac:dyDescent="0.15">
      <c r="B518" s="18"/>
      <c r="C518" s="39"/>
      <c r="D518" s="40"/>
    </row>
    <row r="519" spans="2:4" ht="14.25" customHeight="1" x14ac:dyDescent="0.15">
      <c r="B519" s="18"/>
      <c r="C519" s="39"/>
      <c r="D519" s="40"/>
    </row>
    <row r="520" spans="2:4" ht="14.25" customHeight="1" x14ac:dyDescent="0.15">
      <c r="B520" s="18"/>
      <c r="C520" s="39"/>
      <c r="D520" s="40"/>
    </row>
    <row r="521" spans="2:4" ht="14.25" customHeight="1" x14ac:dyDescent="0.15">
      <c r="B521" s="18"/>
      <c r="C521" s="39"/>
      <c r="D521" s="40"/>
    </row>
    <row r="522" spans="2:4" ht="14.25" customHeight="1" x14ac:dyDescent="0.15">
      <c r="B522" s="18"/>
      <c r="C522" s="39"/>
      <c r="D522" s="40"/>
    </row>
    <row r="523" spans="2:4" ht="14.25" customHeight="1" x14ac:dyDescent="0.15">
      <c r="B523" s="18"/>
      <c r="C523" s="39"/>
      <c r="D523" s="40"/>
    </row>
    <row r="524" spans="2:4" ht="14.25" customHeight="1" x14ac:dyDescent="0.15">
      <c r="B524" s="18"/>
      <c r="C524" s="39"/>
      <c r="D524" s="40"/>
    </row>
    <row r="525" spans="2:4" ht="14.25" customHeight="1" x14ac:dyDescent="0.15">
      <c r="B525" s="18"/>
      <c r="C525" s="39"/>
      <c r="D525" s="40"/>
    </row>
    <row r="526" spans="2:4" ht="14.25" customHeight="1" x14ac:dyDescent="0.15">
      <c r="B526" s="18"/>
      <c r="C526" s="39"/>
      <c r="D526" s="40"/>
    </row>
    <row r="527" spans="2:4" ht="14.25" customHeight="1" x14ac:dyDescent="0.15">
      <c r="B527" s="18"/>
      <c r="C527" s="39"/>
      <c r="D527" s="40"/>
    </row>
    <row r="528" spans="2:4" ht="14.25" customHeight="1" x14ac:dyDescent="0.15">
      <c r="B528" s="18"/>
      <c r="C528" s="39"/>
      <c r="D528" s="40"/>
    </row>
    <row r="529" spans="2:4" ht="14.25" customHeight="1" x14ac:dyDescent="0.15">
      <c r="B529" s="18"/>
      <c r="C529" s="39"/>
      <c r="D529" s="40"/>
    </row>
    <row r="530" spans="2:4" ht="14.25" customHeight="1" x14ac:dyDescent="0.15">
      <c r="B530" s="18"/>
      <c r="C530" s="39"/>
      <c r="D530" s="40"/>
    </row>
    <row r="531" spans="2:4" ht="14.25" customHeight="1" x14ac:dyDescent="0.15">
      <c r="B531" s="18"/>
      <c r="C531" s="39"/>
      <c r="D531" s="40"/>
    </row>
    <row r="532" spans="2:4" ht="14.25" customHeight="1" x14ac:dyDescent="0.15">
      <c r="B532" s="18"/>
      <c r="C532" s="39"/>
      <c r="D532" s="40"/>
    </row>
    <row r="533" spans="2:4" ht="14.25" customHeight="1" x14ac:dyDescent="0.15">
      <c r="B533" s="18"/>
      <c r="C533" s="39"/>
      <c r="D533" s="40"/>
    </row>
    <row r="534" spans="2:4" ht="14.25" customHeight="1" x14ac:dyDescent="0.15">
      <c r="B534" s="18"/>
      <c r="C534" s="39"/>
      <c r="D534" s="40"/>
    </row>
    <row r="535" spans="2:4" ht="14.25" customHeight="1" x14ac:dyDescent="0.15">
      <c r="B535" s="18"/>
      <c r="C535" s="39"/>
      <c r="D535" s="40"/>
    </row>
    <row r="536" spans="2:4" ht="14.25" customHeight="1" x14ac:dyDescent="0.15">
      <c r="B536" s="18"/>
      <c r="C536" s="39"/>
      <c r="D536" s="40"/>
    </row>
    <row r="537" spans="2:4" ht="14.25" customHeight="1" x14ac:dyDescent="0.15">
      <c r="B537" s="18"/>
      <c r="C537" s="39"/>
      <c r="D537" s="40"/>
    </row>
    <row r="538" spans="2:4" ht="14.25" customHeight="1" x14ac:dyDescent="0.15">
      <c r="B538" s="18"/>
      <c r="C538" s="39"/>
      <c r="D538" s="40"/>
    </row>
    <row r="539" spans="2:4" ht="14.25" customHeight="1" x14ac:dyDescent="0.15">
      <c r="B539" s="18"/>
      <c r="C539" s="39"/>
      <c r="D539" s="40"/>
    </row>
    <row r="540" spans="2:4" ht="14.25" customHeight="1" x14ac:dyDescent="0.15">
      <c r="B540" s="18"/>
      <c r="C540" s="39"/>
      <c r="D540" s="40"/>
    </row>
    <row r="541" spans="2:4" ht="14.25" customHeight="1" x14ac:dyDescent="0.15">
      <c r="B541" s="18"/>
      <c r="C541" s="39"/>
      <c r="D541" s="40"/>
    </row>
    <row r="542" spans="2:4" ht="14.25" customHeight="1" x14ac:dyDescent="0.15">
      <c r="B542" s="18"/>
      <c r="C542" s="39"/>
      <c r="D542" s="40"/>
    </row>
    <row r="543" spans="2:4" ht="14.25" customHeight="1" x14ac:dyDescent="0.15">
      <c r="B543" s="18"/>
      <c r="C543" s="39"/>
      <c r="D543" s="40"/>
    </row>
    <row r="544" spans="2:4" ht="14.25" customHeight="1" x14ac:dyDescent="0.15">
      <c r="B544" s="18"/>
      <c r="C544" s="39"/>
      <c r="D544" s="40"/>
    </row>
    <row r="545" spans="2:4" ht="14.25" customHeight="1" x14ac:dyDescent="0.15">
      <c r="B545" s="18"/>
      <c r="C545" s="39"/>
      <c r="D545" s="40"/>
    </row>
    <row r="546" spans="2:4" ht="14.25" customHeight="1" x14ac:dyDescent="0.15">
      <c r="B546" s="18"/>
      <c r="C546" s="39"/>
      <c r="D546" s="40"/>
    </row>
    <row r="547" spans="2:4" ht="14.25" customHeight="1" x14ac:dyDescent="0.15">
      <c r="B547" s="18"/>
      <c r="C547" s="39"/>
      <c r="D547" s="40"/>
    </row>
    <row r="548" spans="2:4" ht="14.25" customHeight="1" x14ac:dyDescent="0.15">
      <c r="B548" s="18"/>
      <c r="C548" s="39"/>
      <c r="D548" s="40"/>
    </row>
    <row r="549" spans="2:4" ht="14.25" customHeight="1" x14ac:dyDescent="0.15">
      <c r="B549" s="18"/>
      <c r="C549" s="39"/>
      <c r="D549" s="40"/>
    </row>
    <row r="550" spans="2:4" ht="14.25" customHeight="1" x14ac:dyDescent="0.15">
      <c r="B550" s="18"/>
      <c r="C550" s="39"/>
      <c r="D550" s="40"/>
    </row>
    <row r="551" spans="2:4" ht="14.25" customHeight="1" x14ac:dyDescent="0.15">
      <c r="B551" s="18"/>
      <c r="C551" s="39"/>
      <c r="D551" s="40"/>
    </row>
    <row r="552" spans="2:4" ht="14.25" customHeight="1" x14ac:dyDescent="0.15">
      <c r="B552" s="18"/>
      <c r="C552" s="39"/>
      <c r="D552" s="40"/>
    </row>
    <row r="553" spans="2:4" ht="14.25" customHeight="1" x14ac:dyDescent="0.15">
      <c r="B553" s="18"/>
      <c r="C553" s="39"/>
      <c r="D553" s="40"/>
    </row>
    <row r="554" spans="2:4" ht="14.25" customHeight="1" x14ac:dyDescent="0.15">
      <c r="B554" s="18"/>
      <c r="C554" s="39"/>
      <c r="D554" s="40"/>
    </row>
    <row r="555" spans="2:4" ht="14.25" customHeight="1" x14ac:dyDescent="0.15">
      <c r="B555" s="18"/>
      <c r="C555" s="39"/>
      <c r="D555" s="40"/>
    </row>
    <row r="556" spans="2:4" ht="14.25" customHeight="1" x14ac:dyDescent="0.15">
      <c r="B556" s="18"/>
      <c r="C556" s="39"/>
      <c r="D556" s="40"/>
    </row>
    <row r="557" spans="2:4" ht="14.25" customHeight="1" x14ac:dyDescent="0.15">
      <c r="B557" s="18"/>
      <c r="C557" s="39"/>
      <c r="D557" s="40"/>
    </row>
    <row r="558" spans="2:4" ht="14.25" customHeight="1" x14ac:dyDescent="0.15">
      <c r="B558" s="18"/>
      <c r="C558" s="39"/>
      <c r="D558" s="40"/>
    </row>
    <row r="559" spans="2:4" ht="14.25" customHeight="1" x14ac:dyDescent="0.15">
      <c r="B559" s="18"/>
      <c r="C559" s="39"/>
      <c r="D559" s="40"/>
    </row>
    <row r="560" spans="2:4" ht="14.25" customHeight="1" x14ac:dyDescent="0.15">
      <c r="B560" s="18"/>
      <c r="C560" s="39"/>
      <c r="D560" s="40"/>
    </row>
    <row r="561" spans="2:4" ht="14.25" customHeight="1" x14ac:dyDescent="0.15">
      <c r="B561" s="18"/>
      <c r="C561" s="39"/>
      <c r="D561" s="40"/>
    </row>
    <row r="562" spans="2:4" ht="14.25" customHeight="1" x14ac:dyDescent="0.15">
      <c r="B562" s="18"/>
      <c r="C562" s="39"/>
      <c r="D562" s="40"/>
    </row>
    <row r="563" spans="2:4" ht="14.25" customHeight="1" x14ac:dyDescent="0.15">
      <c r="B563" s="18"/>
      <c r="C563" s="39"/>
      <c r="D563" s="40"/>
    </row>
    <row r="564" spans="2:4" ht="14.25" customHeight="1" x14ac:dyDescent="0.15">
      <c r="B564" s="18"/>
      <c r="C564" s="39"/>
      <c r="D564" s="40"/>
    </row>
    <row r="565" spans="2:4" ht="14.25" customHeight="1" x14ac:dyDescent="0.15">
      <c r="B565" s="18"/>
      <c r="C565" s="39"/>
      <c r="D565" s="40"/>
    </row>
    <row r="566" spans="2:4" ht="14.25" customHeight="1" x14ac:dyDescent="0.15">
      <c r="B566" s="18"/>
      <c r="C566" s="39"/>
      <c r="D566" s="40"/>
    </row>
    <row r="567" spans="2:4" ht="14.25" customHeight="1" x14ac:dyDescent="0.15">
      <c r="B567" s="18"/>
      <c r="C567" s="39"/>
      <c r="D567" s="40"/>
    </row>
    <row r="568" spans="2:4" ht="14.25" customHeight="1" x14ac:dyDescent="0.15">
      <c r="B568" s="18"/>
      <c r="C568" s="39"/>
      <c r="D568" s="40"/>
    </row>
    <row r="569" spans="2:4" ht="14.25" customHeight="1" x14ac:dyDescent="0.15">
      <c r="B569" s="18"/>
      <c r="C569" s="39"/>
      <c r="D569" s="40"/>
    </row>
    <row r="570" spans="2:4" ht="14.25" customHeight="1" x14ac:dyDescent="0.15">
      <c r="B570" s="18"/>
      <c r="C570" s="39"/>
      <c r="D570" s="40"/>
    </row>
    <row r="571" spans="2:4" ht="14.25" customHeight="1" x14ac:dyDescent="0.15">
      <c r="B571" s="18"/>
      <c r="C571" s="39"/>
      <c r="D571" s="40"/>
    </row>
    <row r="572" spans="2:4" ht="14.25" customHeight="1" x14ac:dyDescent="0.15">
      <c r="B572" s="18"/>
      <c r="C572" s="39"/>
      <c r="D572" s="40"/>
    </row>
    <row r="573" spans="2:4" ht="14.25" customHeight="1" x14ac:dyDescent="0.15">
      <c r="B573" s="18"/>
      <c r="C573" s="39"/>
      <c r="D573" s="40"/>
    </row>
    <row r="574" spans="2:4" ht="14.25" customHeight="1" x14ac:dyDescent="0.15">
      <c r="B574" s="18"/>
      <c r="C574" s="39"/>
      <c r="D574" s="40"/>
    </row>
    <row r="575" spans="2:4" ht="14.25" customHeight="1" x14ac:dyDescent="0.15">
      <c r="B575" s="18"/>
      <c r="C575" s="39"/>
      <c r="D575" s="40"/>
    </row>
    <row r="576" spans="2:4" ht="14.25" customHeight="1" x14ac:dyDescent="0.15">
      <c r="B576" s="18"/>
      <c r="C576" s="39"/>
      <c r="D576" s="40"/>
    </row>
    <row r="577" spans="2:4" ht="14.25" customHeight="1" x14ac:dyDescent="0.15">
      <c r="B577" s="18"/>
      <c r="C577" s="39"/>
      <c r="D577" s="40"/>
    </row>
    <row r="578" spans="2:4" ht="14.25" customHeight="1" x14ac:dyDescent="0.15">
      <c r="B578" s="18"/>
      <c r="C578" s="39"/>
      <c r="D578" s="40"/>
    </row>
    <row r="579" spans="2:4" ht="14.25" customHeight="1" x14ac:dyDescent="0.15">
      <c r="B579" s="18"/>
      <c r="C579" s="39"/>
      <c r="D579" s="40"/>
    </row>
    <row r="580" spans="2:4" ht="14.25" customHeight="1" x14ac:dyDescent="0.15">
      <c r="B580" s="18"/>
      <c r="C580" s="39"/>
      <c r="D580" s="40"/>
    </row>
    <row r="581" spans="2:4" ht="14.25" customHeight="1" x14ac:dyDescent="0.15">
      <c r="B581" s="18"/>
      <c r="C581" s="39"/>
      <c r="D581" s="40"/>
    </row>
    <row r="582" spans="2:4" ht="14.25" customHeight="1" x14ac:dyDescent="0.15">
      <c r="B582" s="18"/>
      <c r="C582" s="39"/>
      <c r="D582" s="40"/>
    </row>
    <row r="583" spans="2:4" ht="14.25" customHeight="1" x14ac:dyDescent="0.15">
      <c r="B583" s="18"/>
      <c r="C583" s="39"/>
      <c r="D583" s="40"/>
    </row>
    <row r="584" spans="2:4" ht="14.25" customHeight="1" x14ac:dyDescent="0.15">
      <c r="B584" s="18"/>
      <c r="C584" s="39"/>
      <c r="D584" s="40"/>
    </row>
    <row r="585" spans="2:4" ht="14.25" customHeight="1" x14ac:dyDescent="0.15">
      <c r="B585" s="18"/>
      <c r="C585" s="39"/>
      <c r="D585" s="40"/>
    </row>
    <row r="586" spans="2:4" ht="14.25" customHeight="1" x14ac:dyDescent="0.15">
      <c r="B586" s="18"/>
      <c r="C586" s="39"/>
      <c r="D586" s="40"/>
    </row>
    <row r="587" spans="2:4" ht="14.25" customHeight="1" x14ac:dyDescent="0.15">
      <c r="B587" s="18"/>
      <c r="C587" s="39"/>
      <c r="D587" s="40"/>
    </row>
    <row r="588" spans="2:4" ht="14.25" customHeight="1" x14ac:dyDescent="0.15">
      <c r="B588" s="18"/>
      <c r="C588" s="39"/>
      <c r="D588" s="40"/>
    </row>
    <row r="589" spans="2:4" ht="14.25" customHeight="1" x14ac:dyDescent="0.15">
      <c r="B589" s="18"/>
      <c r="C589" s="39"/>
      <c r="D589" s="40"/>
    </row>
    <row r="590" spans="2:4" ht="14.25" customHeight="1" x14ac:dyDescent="0.15">
      <c r="B590" s="18"/>
      <c r="C590" s="39"/>
      <c r="D590" s="40"/>
    </row>
    <row r="591" spans="2:4" ht="14.25" customHeight="1" x14ac:dyDescent="0.15">
      <c r="B591" s="18"/>
      <c r="C591" s="39"/>
      <c r="D591" s="40"/>
    </row>
    <row r="592" spans="2:4" ht="14.25" customHeight="1" x14ac:dyDescent="0.15">
      <c r="B592" s="18"/>
      <c r="C592" s="39"/>
      <c r="D592" s="40"/>
    </row>
    <row r="593" spans="2:4" ht="14.25" customHeight="1" x14ac:dyDescent="0.15">
      <c r="B593" s="18"/>
      <c r="C593" s="39"/>
      <c r="D593" s="40"/>
    </row>
    <row r="594" spans="2:4" ht="14.25" customHeight="1" x14ac:dyDescent="0.15">
      <c r="B594" s="18"/>
      <c r="C594" s="39"/>
      <c r="D594" s="40"/>
    </row>
    <row r="595" spans="2:4" ht="14.25" customHeight="1" x14ac:dyDescent="0.15">
      <c r="B595" s="18"/>
      <c r="C595" s="39"/>
      <c r="D595" s="40"/>
    </row>
    <row r="596" spans="2:4" ht="14.25" customHeight="1" x14ac:dyDescent="0.15">
      <c r="B596" s="18"/>
      <c r="C596" s="39"/>
      <c r="D596" s="40"/>
    </row>
    <row r="597" spans="2:4" ht="14.25" customHeight="1" x14ac:dyDescent="0.15">
      <c r="B597" s="18"/>
      <c r="C597" s="39"/>
      <c r="D597" s="40"/>
    </row>
    <row r="598" spans="2:4" ht="14.25" customHeight="1" x14ac:dyDescent="0.15">
      <c r="B598" s="18"/>
      <c r="C598" s="39"/>
      <c r="D598" s="40"/>
    </row>
    <row r="599" spans="2:4" ht="14.25" customHeight="1" x14ac:dyDescent="0.15">
      <c r="B599" s="18"/>
      <c r="C599" s="39"/>
      <c r="D599" s="40"/>
    </row>
    <row r="600" spans="2:4" ht="14.25" customHeight="1" x14ac:dyDescent="0.15">
      <c r="B600" s="18"/>
      <c r="C600" s="39"/>
      <c r="D600" s="40"/>
    </row>
    <row r="601" spans="2:4" ht="14.25" customHeight="1" x14ac:dyDescent="0.15">
      <c r="B601" s="18"/>
      <c r="C601" s="39"/>
      <c r="D601" s="40"/>
    </row>
    <row r="602" spans="2:4" ht="14.25" customHeight="1" x14ac:dyDescent="0.15">
      <c r="B602" s="18"/>
      <c r="C602" s="39"/>
      <c r="D602" s="40"/>
    </row>
    <row r="603" spans="2:4" ht="14.25" customHeight="1" x14ac:dyDescent="0.15">
      <c r="B603" s="18"/>
      <c r="C603" s="39"/>
      <c r="D603" s="40"/>
    </row>
    <row r="604" spans="2:4" ht="14.25" customHeight="1" x14ac:dyDescent="0.15">
      <c r="B604" s="18"/>
      <c r="C604" s="39"/>
      <c r="D604" s="40"/>
    </row>
    <row r="605" spans="2:4" ht="14.25" customHeight="1" x14ac:dyDescent="0.15">
      <c r="B605" s="18"/>
      <c r="C605" s="39"/>
      <c r="D605" s="40"/>
    </row>
    <row r="606" spans="2:4" ht="14.25" customHeight="1" x14ac:dyDescent="0.15">
      <c r="B606" s="18"/>
      <c r="C606" s="39"/>
      <c r="D606" s="40"/>
    </row>
    <row r="607" spans="2:4" ht="14.25" customHeight="1" x14ac:dyDescent="0.15">
      <c r="B607" s="18"/>
      <c r="C607" s="39"/>
      <c r="D607" s="40"/>
    </row>
    <row r="608" spans="2:4" ht="14.25" customHeight="1" x14ac:dyDescent="0.15">
      <c r="B608" s="18"/>
      <c r="C608" s="39"/>
      <c r="D608" s="40"/>
    </row>
    <row r="609" spans="2:4" ht="14.25" customHeight="1" x14ac:dyDescent="0.15">
      <c r="B609" s="18"/>
      <c r="C609" s="39"/>
      <c r="D609" s="40"/>
    </row>
    <row r="610" spans="2:4" ht="14.25" customHeight="1" x14ac:dyDescent="0.15">
      <c r="B610" s="18"/>
      <c r="C610" s="39"/>
      <c r="D610" s="40"/>
    </row>
    <row r="611" spans="2:4" ht="14.25" customHeight="1" x14ac:dyDescent="0.15">
      <c r="B611" s="18"/>
      <c r="C611" s="39"/>
      <c r="D611" s="40"/>
    </row>
    <row r="612" spans="2:4" ht="14.25" customHeight="1" x14ac:dyDescent="0.15">
      <c r="B612" s="18"/>
      <c r="C612" s="39"/>
      <c r="D612" s="40"/>
    </row>
    <row r="613" spans="2:4" ht="14.25" customHeight="1" x14ac:dyDescent="0.15">
      <c r="B613" s="18"/>
      <c r="C613" s="39"/>
      <c r="D613" s="40"/>
    </row>
    <row r="614" spans="2:4" ht="14.25" customHeight="1" x14ac:dyDescent="0.15">
      <c r="B614" s="18"/>
      <c r="C614" s="39"/>
      <c r="D614" s="40"/>
    </row>
    <row r="615" spans="2:4" ht="14.25" customHeight="1" x14ac:dyDescent="0.15">
      <c r="B615" s="18"/>
      <c r="C615" s="39"/>
      <c r="D615" s="40"/>
    </row>
    <row r="616" spans="2:4" ht="14.25" customHeight="1" x14ac:dyDescent="0.15">
      <c r="B616" s="18"/>
      <c r="C616" s="39"/>
      <c r="D616" s="40"/>
    </row>
    <row r="617" spans="2:4" ht="14.25" customHeight="1" x14ac:dyDescent="0.15">
      <c r="B617" s="18"/>
      <c r="C617" s="39"/>
      <c r="D617" s="40"/>
    </row>
    <row r="618" spans="2:4" ht="14.25" customHeight="1" x14ac:dyDescent="0.15">
      <c r="B618" s="18"/>
      <c r="C618" s="39"/>
      <c r="D618" s="40"/>
    </row>
    <row r="619" spans="2:4" ht="14.25" customHeight="1" x14ac:dyDescent="0.15">
      <c r="B619" s="18"/>
      <c r="C619" s="39"/>
      <c r="D619" s="40"/>
    </row>
    <row r="620" spans="2:4" ht="14.25" customHeight="1" x14ac:dyDescent="0.15">
      <c r="B620" s="18"/>
      <c r="C620" s="39"/>
      <c r="D620" s="40"/>
    </row>
    <row r="621" spans="2:4" ht="14.25" customHeight="1" x14ac:dyDescent="0.15">
      <c r="B621" s="18"/>
      <c r="C621" s="39"/>
      <c r="D621" s="40"/>
    </row>
    <row r="622" spans="2:4" ht="14.25" customHeight="1" x14ac:dyDescent="0.15">
      <c r="B622" s="18"/>
      <c r="C622" s="39"/>
      <c r="D622" s="40"/>
    </row>
    <row r="623" spans="2:4" ht="14.25" customHeight="1" x14ac:dyDescent="0.15">
      <c r="B623" s="18"/>
      <c r="C623" s="39"/>
      <c r="D623" s="40"/>
    </row>
    <row r="624" spans="2:4" ht="14.25" customHeight="1" x14ac:dyDescent="0.15">
      <c r="B624" s="18"/>
      <c r="C624" s="39"/>
      <c r="D624" s="40"/>
    </row>
    <row r="625" spans="2:4" ht="14.25" customHeight="1" x14ac:dyDescent="0.15">
      <c r="B625" s="18"/>
      <c r="C625" s="39"/>
      <c r="D625" s="40"/>
    </row>
    <row r="626" spans="2:4" ht="14.25" customHeight="1" x14ac:dyDescent="0.15">
      <c r="B626" s="18"/>
      <c r="C626" s="39"/>
      <c r="D626" s="40"/>
    </row>
    <row r="627" spans="2:4" ht="14.25" customHeight="1" x14ac:dyDescent="0.15">
      <c r="B627" s="18"/>
      <c r="C627" s="39"/>
      <c r="D627" s="40"/>
    </row>
    <row r="628" spans="2:4" ht="14.25" customHeight="1" x14ac:dyDescent="0.15">
      <c r="B628" s="18"/>
      <c r="C628" s="39"/>
      <c r="D628" s="40"/>
    </row>
    <row r="629" spans="2:4" ht="14.25" customHeight="1" x14ac:dyDescent="0.15">
      <c r="B629" s="18"/>
      <c r="C629" s="39"/>
      <c r="D629" s="40"/>
    </row>
    <row r="630" spans="2:4" ht="14.25" customHeight="1" x14ac:dyDescent="0.15">
      <c r="B630" s="18"/>
      <c r="C630" s="39"/>
      <c r="D630" s="40"/>
    </row>
    <row r="631" spans="2:4" ht="14.25" customHeight="1" x14ac:dyDescent="0.15">
      <c r="B631" s="18"/>
      <c r="C631" s="39"/>
      <c r="D631" s="40"/>
    </row>
    <row r="632" spans="2:4" ht="14.25" customHeight="1" x14ac:dyDescent="0.15">
      <c r="B632" s="18"/>
      <c r="C632" s="39"/>
      <c r="D632" s="40"/>
    </row>
    <row r="633" spans="2:4" ht="14.25" customHeight="1" x14ac:dyDescent="0.15">
      <c r="B633" s="18"/>
      <c r="C633" s="39"/>
      <c r="D633" s="40"/>
    </row>
    <row r="634" spans="2:4" ht="14.25" customHeight="1" x14ac:dyDescent="0.15">
      <c r="B634" s="18"/>
      <c r="C634" s="39"/>
      <c r="D634" s="40"/>
    </row>
    <row r="635" spans="2:4" ht="14.25" customHeight="1" x14ac:dyDescent="0.15">
      <c r="B635" s="18"/>
      <c r="C635" s="39"/>
      <c r="D635" s="40"/>
    </row>
    <row r="636" spans="2:4" ht="14.25" customHeight="1" x14ac:dyDescent="0.15">
      <c r="B636" s="18"/>
      <c r="C636" s="39"/>
      <c r="D636" s="40"/>
    </row>
    <row r="637" spans="2:4" ht="14.25" customHeight="1" x14ac:dyDescent="0.15">
      <c r="B637" s="18"/>
      <c r="C637" s="39"/>
      <c r="D637" s="40"/>
    </row>
    <row r="638" spans="2:4" ht="14.25" customHeight="1" x14ac:dyDescent="0.15">
      <c r="B638" s="18"/>
      <c r="C638" s="39"/>
      <c r="D638" s="40"/>
    </row>
    <row r="639" spans="2:4" ht="14.25" customHeight="1" x14ac:dyDescent="0.15">
      <c r="B639" s="18"/>
      <c r="C639" s="39"/>
      <c r="D639" s="40"/>
    </row>
    <row r="640" spans="2:4" ht="14.25" customHeight="1" x14ac:dyDescent="0.15">
      <c r="B640" s="18"/>
      <c r="C640" s="39"/>
      <c r="D640" s="40"/>
    </row>
    <row r="641" spans="2:4" ht="14.25" customHeight="1" x14ac:dyDescent="0.15">
      <c r="B641" s="18"/>
      <c r="C641" s="39"/>
      <c r="D641" s="40"/>
    </row>
    <row r="642" spans="2:4" ht="14.25" customHeight="1" x14ac:dyDescent="0.15">
      <c r="B642" s="18"/>
      <c r="C642" s="39"/>
      <c r="D642" s="40"/>
    </row>
    <row r="643" spans="2:4" ht="14.25" customHeight="1" x14ac:dyDescent="0.15">
      <c r="B643" s="18"/>
      <c r="C643" s="39"/>
      <c r="D643" s="40"/>
    </row>
    <row r="644" spans="2:4" ht="14.25" customHeight="1" x14ac:dyDescent="0.15">
      <c r="B644" s="18"/>
      <c r="C644" s="39"/>
      <c r="D644" s="40"/>
    </row>
    <row r="645" spans="2:4" ht="14.25" customHeight="1" x14ac:dyDescent="0.15">
      <c r="B645" s="18"/>
      <c r="C645" s="39"/>
      <c r="D645" s="40"/>
    </row>
    <row r="646" spans="2:4" ht="14.25" customHeight="1" x14ac:dyDescent="0.15">
      <c r="B646" s="18"/>
      <c r="C646" s="39"/>
      <c r="D646" s="40"/>
    </row>
    <row r="647" spans="2:4" ht="14.25" customHeight="1" x14ac:dyDescent="0.15">
      <c r="B647" s="18"/>
      <c r="C647" s="39"/>
      <c r="D647" s="40"/>
    </row>
    <row r="648" spans="2:4" ht="14.25" customHeight="1" x14ac:dyDescent="0.15">
      <c r="B648" s="18"/>
      <c r="C648" s="39"/>
      <c r="D648" s="40"/>
    </row>
    <row r="649" spans="2:4" ht="14.25" customHeight="1" x14ac:dyDescent="0.15">
      <c r="B649" s="18"/>
      <c r="C649" s="39"/>
      <c r="D649" s="40"/>
    </row>
    <row r="650" spans="2:4" ht="14.25" customHeight="1" x14ac:dyDescent="0.15">
      <c r="B650" s="18"/>
      <c r="C650" s="39"/>
      <c r="D650" s="40"/>
    </row>
    <row r="651" spans="2:4" ht="14.25" customHeight="1" x14ac:dyDescent="0.15">
      <c r="B651" s="18"/>
      <c r="C651" s="39"/>
      <c r="D651" s="40"/>
    </row>
    <row r="652" spans="2:4" ht="14.25" customHeight="1" x14ac:dyDescent="0.15">
      <c r="B652" s="18"/>
      <c r="C652" s="39"/>
      <c r="D652" s="40"/>
    </row>
    <row r="653" spans="2:4" ht="14.25" customHeight="1" x14ac:dyDescent="0.15">
      <c r="B653" s="18"/>
      <c r="C653" s="39"/>
      <c r="D653" s="40"/>
    </row>
    <row r="654" spans="2:4" ht="14.25" customHeight="1" x14ac:dyDescent="0.15">
      <c r="B654" s="18"/>
      <c r="C654" s="39"/>
      <c r="D654" s="40"/>
    </row>
    <row r="655" spans="2:4" ht="14.25" customHeight="1" x14ac:dyDescent="0.15">
      <c r="B655" s="18"/>
      <c r="C655" s="39"/>
      <c r="D655" s="40"/>
    </row>
    <row r="656" spans="2:4" ht="14.25" customHeight="1" x14ac:dyDescent="0.15">
      <c r="B656" s="18"/>
      <c r="C656" s="39"/>
      <c r="D656" s="40"/>
    </row>
    <row r="657" spans="2:4" ht="14.25" customHeight="1" x14ac:dyDescent="0.15">
      <c r="B657" s="18"/>
      <c r="C657" s="39"/>
      <c r="D657" s="40"/>
    </row>
    <row r="658" spans="2:4" ht="14.25" customHeight="1" x14ac:dyDescent="0.15">
      <c r="B658" s="18"/>
      <c r="C658" s="39"/>
      <c r="D658" s="40"/>
    </row>
    <row r="659" spans="2:4" ht="14.25" customHeight="1" x14ac:dyDescent="0.15">
      <c r="B659" s="18"/>
      <c r="C659" s="39"/>
      <c r="D659" s="40"/>
    </row>
    <row r="660" spans="2:4" ht="14.25" customHeight="1" x14ac:dyDescent="0.15">
      <c r="B660" s="18"/>
      <c r="C660" s="39"/>
      <c r="D660" s="40"/>
    </row>
    <row r="661" spans="2:4" ht="14.25" customHeight="1" x14ac:dyDescent="0.15">
      <c r="B661" s="18"/>
      <c r="C661" s="39"/>
      <c r="D661" s="40"/>
    </row>
    <row r="662" spans="2:4" ht="14.25" customHeight="1" x14ac:dyDescent="0.15">
      <c r="B662" s="18"/>
      <c r="C662" s="39"/>
      <c r="D662" s="40"/>
    </row>
    <row r="663" spans="2:4" ht="14.25" customHeight="1" x14ac:dyDescent="0.15">
      <c r="B663" s="18"/>
      <c r="C663" s="39"/>
      <c r="D663" s="40"/>
    </row>
    <row r="664" spans="2:4" ht="14.25" customHeight="1" x14ac:dyDescent="0.15">
      <c r="B664" s="18"/>
      <c r="C664" s="39"/>
      <c r="D664" s="40"/>
    </row>
    <row r="665" spans="2:4" ht="14.25" customHeight="1" x14ac:dyDescent="0.15">
      <c r="B665" s="18"/>
      <c r="C665" s="39"/>
      <c r="D665" s="40"/>
    </row>
    <row r="666" spans="2:4" ht="14.25" customHeight="1" x14ac:dyDescent="0.15">
      <c r="B666" s="18"/>
      <c r="C666" s="39"/>
      <c r="D666" s="40"/>
    </row>
    <row r="667" spans="2:4" ht="14.25" customHeight="1" x14ac:dyDescent="0.15">
      <c r="B667" s="18"/>
      <c r="C667" s="39"/>
      <c r="D667" s="40"/>
    </row>
    <row r="668" spans="2:4" ht="14.25" customHeight="1" x14ac:dyDescent="0.15">
      <c r="B668" s="18"/>
      <c r="C668" s="39"/>
      <c r="D668" s="40"/>
    </row>
    <row r="669" spans="2:4" ht="14.25" customHeight="1" x14ac:dyDescent="0.15">
      <c r="B669" s="18"/>
      <c r="C669" s="39"/>
      <c r="D669" s="40"/>
    </row>
    <row r="670" spans="2:4" ht="14.25" customHeight="1" x14ac:dyDescent="0.15">
      <c r="B670" s="18"/>
      <c r="C670" s="39"/>
      <c r="D670" s="40"/>
    </row>
    <row r="671" spans="2:4" ht="14.25" customHeight="1" x14ac:dyDescent="0.15">
      <c r="B671" s="18"/>
      <c r="C671" s="39"/>
      <c r="D671" s="40"/>
    </row>
    <row r="672" spans="2:4" ht="14.25" customHeight="1" x14ac:dyDescent="0.15">
      <c r="B672" s="18"/>
      <c r="C672" s="39"/>
      <c r="D672" s="40"/>
    </row>
    <row r="673" spans="2:4" ht="14.25" customHeight="1" x14ac:dyDescent="0.15">
      <c r="B673" s="18"/>
      <c r="C673" s="39"/>
      <c r="D673" s="40"/>
    </row>
    <row r="674" spans="2:4" ht="14.25" customHeight="1" x14ac:dyDescent="0.15">
      <c r="B674" s="18"/>
      <c r="C674" s="39"/>
      <c r="D674" s="40"/>
    </row>
    <row r="675" spans="2:4" ht="14.25" customHeight="1" x14ac:dyDescent="0.15">
      <c r="B675" s="18"/>
      <c r="C675" s="39"/>
      <c r="D675" s="40"/>
    </row>
    <row r="676" spans="2:4" ht="14.25" customHeight="1" x14ac:dyDescent="0.15">
      <c r="B676" s="18"/>
      <c r="C676" s="39"/>
      <c r="D676" s="40"/>
    </row>
    <row r="677" spans="2:4" ht="14.25" customHeight="1" x14ac:dyDescent="0.15">
      <c r="B677" s="18"/>
      <c r="C677" s="39"/>
      <c r="D677" s="40"/>
    </row>
    <row r="678" spans="2:4" ht="14.25" customHeight="1" x14ac:dyDescent="0.15">
      <c r="B678" s="18"/>
      <c r="C678" s="39"/>
      <c r="D678" s="40"/>
    </row>
    <row r="679" spans="2:4" ht="14.25" customHeight="1" x14ac:dyDescent="0.15">
      <c r="B679" s="18"/>
      <c r="C679" s="39"/>
      <c r="D679" s="40"/>
    </row>
    <row r="680" spans="2:4" ht="14.25" customHeight="1" x14ac:dyDescent="0.15">
      <c r="B680" s="18"/>
      <c r="C680" s="39"/>
      <c r="D680" s="40"/>
    </row>
    <row r="681" spans="2:4" ht="14.25" customHeight="1" x14ac:dyDescent="0.15">
      <c r="B681" s="18"/>
      <c r="C681" s="39"/>
      <c r="D681" s="40"/>
    </row>
    <row r="682" spans="2:4" ht="14.25" customHeight="1" x14ac:dyDescent="0.15">
      <c r="B682" s="18"/>
      <c r="C682" s="39"/>
      <c r="D682" s="40"/>
    </row>
    <row r="683" spans="2:4" ht="14.25" customHeight="1" x14ac:dyDescent="0.15">
      <c r="B683" s="18"/>
      <c r="C683" s="39"/>
      <c r="D683" s="40"/>
    </row>
    <row r="684" spans="2:4" ht="14.25" customHeight="1" x14ac:dyDescent="0.15">
      <c r="B684" s="18"/>
      <c r="C684" s="39"/>
      <c r="D684" s="40"/>
    </row>
    <row r="685" spans="2:4" ht="14.25" customHeight="1" x14ac:dyDescent="0.15">
      <c r="B685" s="18"/>
      <c r="C685" s="39"/>
      <c r="D685" s="40"/>
    </row>
    <row r="686" spans="2:4" ht="14.25" customHeight="1" x14ac:dyDescent="0.15">
      <c r="B686" s="18"/>
      <c r="C686" s="39"/>
      <c r="D686" s="40"/>
    </row>
    <row r="687" spans="2:4" ht="14.25" customHeight="1" x14ac:dyDescent="0.15">
      <c r="B687" s="18"/>
      <c r="C687" s="39"/>
      <c r="D687" s="40"/>
    </row>
    <row r="688" spans="2:4" ht="14.25" customHeight="1" x14ac:dyDescent="0.15">
      <c r="B688" s="18"/>
      <c r="C688" s="39"/>
      <c r="D688" s="40"/>
    </row>
    <row r="689" spans="2:4" ht="14.25" customHeight="1" x14ac:dyDescent="0.15">
      <c r="B689" s="18"/>
      <c r="C689" s="39"/>
      <c r="D689" s="40"/>
    </row>
    <row r="690" spans="2:4" ht="14.25" customHeight="1" x14ac:dyDescent="0.15">
      <c r="B690" s="18"/>
      <c r="C690" s="39"/>
      <c r="D690" s="40"/>
    </row>
    <row r="691" spans="2:4" ht="14.25" customHeight="1" x14ac:dyDescent="0.15">
      <c r="B691" s="18"/>
      <c r="C691" s="39"/>
      <c r="D691" s="40"/>
    </row>
    <row r="692" spans="2:4" ht="14.25" customHeight="1" x14ac:dyDescent="0.15">
      <c r="B692" s="18"/>
      <c r="C692" s="39"/>
      <c r="D692" s="40"/>
    </row>
    <row r="693" spans="2:4" ht="14.25" customHeight="1" x14ac:dyDescent="0.15">
      <c r="B693" s="18"/>
      <c r="C693" s="39"/>
      <c r="D693" s="40"/>
    </row>
    <row r="694" spans="2:4" ht="14.25" customHeight="1" x14ac:dyDescent="0.15">
      <c r="B694" s="18"/>
      <c r="C694" s="39"/>
      <c r="D694" s="40"/>
    </row>
    <row r="695" spans="2:4" ht="14.25" customHeight="1" x14ac:dyDescent="0.15">
      <c r="B695" s="18"/>
      <c r="C695" s="39"/>
      <c r="D695" s="40"/>
    </row>
    <row r="696" spans="2:4" ht="14.25" customHeight="1" x14ac:dyDescent="0.15">
      <c r="B696" s="18"/>
      <c r="C696" s="39"/>
      <c r="D696" s="40"/>
    </row>
    <row r="697" spans="2:4" ht="14.25" customHeight="1" x14ac:dyDescent="0.15">
      <c r="B697" s="18"/>
      <c r="C697" s="39"/>
      <c r="D697" s="40"/>
    </row>
    <row r="698" spans="2:4" ht="14.25" customHeight="1" x14ac:dyDescent="0.15">
      <c r="B698" s="18"/>
      <c r="C698" s="39"/>
      <c r="D698" s="40"/>
    </row>
    <row r="699" spans="2:4" ht="14.25" customHeight="1" x14ac:dyDescent="0.15">
      <c r="B699" s="18"/>
      <c r="C699" s="39"/>
      <c r="D699" s="40"/>
    </row>
    <row r="700" spans="2:4" ht="14.25" customHeight="1" x14ac:dyDescent="0.15">
      <c r="B700" s="18"/>
      <c r="C700" s="39"/>
      <c r="D700" s="40"/>
    </row>
    <row r="701" spans="2:4" ht="14.25" customHeight="1" x14ac:dyDescent="0.15">
      <c r="B701" s="18"/>
      <c r="C701" s="39"/>
      <c r="D701" s="40"/>
    </row>
    <row r="702" spans="2:4" ht="14.25" customHeight="1" x14ac:dyDescent="0.15">
      <c r="B702" s="18"/>
      <c r="C702" s="39"/>
      <c r="D702" s="40"/>
    </row>
    <row r="703" spans="2:4" ht="14.25" customHeight="1" x14ac:dyDescent="0.15">
      <c r="B703" s="18"/>
      <c r="C703" s="39"/>
      <c r="D703" s="40"/>
    </row>
    <row r="704" spans="2:4" ht="14.25" customHeight="1" x14ac:dyDescent="0.15">
      <c r="B704" s="18"/>
      <c r="C704" s="39"/>
      <c r="D704" s="40"/>
    </row>
    <row r="705" spans="2:4" ht="14.25" customHeight="1" x14ac:dyDescent="0.15">
      <c r="B705" s="18"/>
      <c r="C705" s="39"/>
      <c r="D705" s="40"/>
    </row>
    <row r="706" spans="2:4" ht="14.25" customHeight="1" x14ac:dyDescent="0.15">
      <c r="B706" s="18"/>
      <c r="C706" s="39"/>
      <c r="D706" s="40"/>
    </row>
    <row r="707" spans="2:4" ht="14.25" customHeight="1" x14ac:dyDescent="0.15">
      <c r="B707" s="18"/>
      <c r="C707" s="39"/>
      <c r="D707" s="40"/>
    </row>
    <row r="708" spans="2:4" ht="14.25" customHeight="1" x14ac:dyDescent="0.15">
      <c r="B708" s="18"/>
      <c r="C708" s="39"/>
      <c r="D708" s="40"/>
    </row>
    <row r="709" spans="2:4" ht="14.25" customHeight="1" x14ac:dyDescent="0.15">
      <c r="B709" s="18"/>
      <c r="C709" s="39"/>
      <c r="D709" s="40"/>
    </row>
    <row r="710" spans="2:4" ht="14.25" customHeight="1" x14ac:dyDescent="0.15">
      <c r="B710" s="18"/>
      <c r="C710" s="39"/>
      <c r="D710" s="40"/>
    </row>
    <row r="711" spans="2:4" ht="14.25" customHeight="1" x14ac:dyDescent="0.15">
      <c r="B711" s="18"/>
      <c r="C711" s="39"/>
      <c r="D711" s="40"/>
    </row>
    <row r="712" spans="2:4" ht="14.25" customHeight="1" x14ac:dyDescent="0.15">
      <c r="B712" s="18"/>
      <c r="C712" s="39"/>
      <c r="D712" s="40"/>
    </row>
    <row r="713" spans="2:4" ht="14.25" customHeight="1" x14ac:dyDescent="0.15">
      <c r="B713" s="18"/>
      <c r="C713" s="39"/>
      <c r="D713" s="40"/>
    </row>
    <row r="714" spans="2:4" ht="14.25" customHeight="1" x14ac:dyDescent="0.15">
      <c r="B714" s="18"/>
      <c r="C714" s="39"/>
      <c r="D714" s="40"/>
    </row>
    <row r="715" spans="2:4" ht="14.25" customHeight="1" x14ac:dyDescent="0.15">
      <c r="B715" s="18"/>
      <c r="C715" s="39"/>
      <c r="D715" s="40"/>
    </row>
    <row r="716" spans="2:4" ht="14.25" customHeight="1" x14ac:dyDescent="0.15">
      <c r="B716" s="18"/>
      <c r="C716" s="39"/>
      <c r="D716" s="40"/>
    </row>
    <row r="717" spans="2:4" ht="14.25" customHeight="1" x14ac:dyDescent="0.15">
      <c r="B717" s="18"/>
      <c r="C717" s="39"/>
      <c r="D717" s="40"/>
    </row>
    <row r="718" spans="2:4" ht="14.25" customHeight="1" x14ac:dyDescent="0.15">
      <c r="B718" s="18"/>
      <c r="C718" s="39"/>
      <c r="D718" s="40"/>
    </row>
    <row r="719" spans="2:4" ht="14.25" customHeight="1" x14ac:dyDescent="0.15">
      <c r="B719" s="18"/>
      <c r="C719" s="39"/>
      <c r="D719" s="40"/>
    </row>
    <row r="720" spans="2:4" ht="14.25" customHeight="1" x14ac:dyDescent="0.15">
      <c r="B720" s="18"/>
      <c r="C720" s="39"/>
      <c r="D720" s="40"/>
    </row>
    <row r="721" spans="2:4" ht="14.25" customHeight="1" x14ac:dyDescent="0.15">
      <c r="B721" s="18"/>
      <c r="C721" s="39"/>
      <c r="D721" s="40"/>
    </row>
    <row r="722" spans="2:4" ht="14.25" customHeight="1" x14ac:dyDescent="0.15">
      <c r="B722" s="18"/>
      <c r="C722" s="39"/>
      <c r="D722" s="40"/>
    </row>
    <row r="723" spans="2:4" ht="14.25" customHeight="1" x14ac:dyDescent="0.15">
      <c r="B723" s="18"/>
      <c r="C723" s="39"/>
      <c r="D723" s="40"/>
    </row>
    <row r="724" spans="2:4" ht="14.25" customHeight="1" x14ac:dyDescent="0.15">
      <c r="B724" s="18"/>
      <c r="C724" s="39"/>
      <c r="D724" s="40"/>
    </row>
    <row r="725" spans="2:4" ht="14.25" customHeight="1" x14ac:dyDescent="0.15">
      <c r="B725" s="18"/>
      <c r="C725" s="39"/>
      <c r="D725" s="40"/>
    </row>
    <row r="726" spans="2:4" ht="14.25" customHeight="1" x14ac:dyDescent="0.15">
      <c r="B726" s="18"/>
      <c r="C726" s="39"/>
      <c r="D726" s="40"/>
    </row>
    <row r="727" spans="2:4" ht="14.25" customHeight="1" x14ac:dyDescent="0.15">
      <c r="B727" s="18"/>
      <c r="C727" s="39"/>
      <c r="D727" s="40"/>
    </row>
    <row r="728" spans="2:4" ht="14.25" customHeight="1" x14ac:dyDescent="0.15">
      <c r="B728" s="18"/>
      <c r="C728" s="39"/>
      <c r="D728" s="40"/>
    </row>
    <row r="729" spans="2:4" ht="14.25" customHeight="1" x14ac:dyDescent="0.15">
      <c r="B729" s="18"/>
      <c r="C729" s="39"/>
      <c r="D729" s="40"/>
    </row>
    <row r="730" spans="2:4" ht="14.25" customHeight="1" x14ac:dyDescent="0.15">
      <c r="B730" s="18"/>
      <c r="C730" s="39"/>
      <c r="D730" s="40"/>
    </row>
    <row r="731" spans="2:4" ht="14.25" customHeight="1" x14ac:dyDescent="0.15">
      <c r="B731" s="18"/>
      <c r="C731" s="39"/>
      <c r="D731" s="40"/>
    </row>
    <row r="732" spans="2:4" ht="14.25" customHeight="1" x14ac:dyDescent="0.15">
      <c r="B732" s="18"/>
      <c r="C732" s="39"/>
      <c r="D732" s="40"/>
    </row>
    <row r="733" spans="2:4" ht="14.25" customHeight="1" x14ac:dyDescent="0.15">
      <c r="B733" s="18"/>
      <c r="C733" s="39"/>
      <c r="D733" s="40"/>
    </row>
    <row r="734" spans="2:4" ht="14.25" customHeight="1" x14ac:dyDescent="0.15">
      <c r="B734" s="18"/>
      <c r="C734" s="39"/>
      <c r="D734" s="40"/>
    </row>
    <row r="735" spans="2:4" ht="14.25" customHeight="1" x14ac:dyDescent="0.15">
      <c r="B735" s="18"/>
      <c r="C735" s="39"/>
      <c r="D735" s="40"/>
    </row>
    <row r="736" spans="2:4" ht="14.25" customHeight="1" x14ac:dyDescent="0.15">
      <c r="B736" s="18"/>
      <c r="C736" s="39"/>
      <c r="D736" s="40"/>
    </row>
    <row r="737" spans="2:4" ht="14.25" customHeight="1" x14ac:dyDescent="0.15">
      <c r="B737" s="18"/>
      <c r="C737" s="39"/>
      <c r="D737" s="40"/>
    </row>
    <row r="738" spans="2:4" ht="14.25" customHeight="1" x14ac:dyDescent="0.15">
      <c r="B738" s="18"/>
      <c r="C738" s="39"/>
      <c r="D738" s="40"/>
    </row>
    <row r="739" spans="2:4" ht="14.25" customHeight="1" x14ac:dyDescent="0.15">
      <c r="B739" s="18"/>
      <c r="C739" s="39"/>
      <c r="D739" s="40"/>
    </row>
    <row r="740" spans="2:4" ht="14.25" customHeight="1" x14ac:dyDescent="0.15">
      <c r="B740" s="18"/>
      <c r="C740" s="39"/>
      <c r="D740" s="40"/>
    </row>
    <row r="741" spans="2:4" ht="14.25" customHeight="1" x14ac:dyDescent="0.15">
      <c r="B741" s="18"/>
      <c r="C741" s="39"/>
      <c r="D741" s="40"/>
    </row>
    <row r="742" spans="2:4" ht="14.25" customHeight="1" x14ac:dyDescent="0.15">
      <c r="B742" s="18"/>
      <c r="C742" s="39"/>
      <c r="D742" s="40"/>
    </row>
    <row r="743" spans="2:4" ht="14.25" customHeight="1" x14ac:dyDescent="0.15">
      <c r="B743" s="18"/>
      <c r="C743" s="39"/>
      <c r="D743" s="40"/>
    </row>
    <row r="744" spans="2:4" ht="14.25" customHeight="1" x14ac:dyDescent="0.15">
      <c r="B744" s="18"/>
      <c r="C744" s="39"/>
      <c r="D744" s="40"/>
    </row>
    <row r="745" spans="2:4" ht="14.25" customHeight="1" x14ac:dyDescent="0.15">
      <c r="B745" s="18"/>
      <c r="C745" s="39"/>
      <c r="D745" s="40"/>
    </row>
    <row r="746" spans="2:4" ht="14.25" customHeight="1" x14ac:dyDescent="0.15">
      <c r="B746" s="18"/>
      <c r="C746" s="39"/>
      <c r="D746" s="40"/>
    </row>
    <row r="747" spans="2:4" ht="14.25" customHeight="1" x14ac:dyDescent="0.15">
      <c r="B747" s="18"/>
      <c r="C747" s="39"/>
      <c r="D747" s="40"/>
    </row>
    <row r="748" spans="2:4" ht="14.25" customHeight="1" x14ac:dyDescent="0.15">
      <c r="B748" s="18"/>
      <c r="C748" s="39"/>
      <c r="D748" s="40"/>
    </row>
    <row r="749" spans="2:4" ht="14.25" customHeight="1" x14ac:dyDescent="0.15">
      <c r="B749" s="18"/>
      <c r="C749" s="39"/>
      <c r="D749" s="40"/>
    </row>
    <row r="750" spans="2:4" ht="14.25" customHeight="1" x14ac:dyDescent="0.15">
      <c r="B750" s="18"/>
      <c r="C750" s="39"/>
      <c r="D750" s="40"/>
    </row>
    <row r="751" spans="2:4" ht="14.25" customHeight="1" x14ac:dyDescent="0.15">
      <c r="B751" s="18"/>
      <c r="C751" s="39"/>
      <c r="D751" s="40"/>
    </row>
    <row r="752" spans="2:4" ht="14.25" customHeight="1" x14ac:dyDescent="0.15">
      <c r="B752" s="18"/>
      <c r="C752" s="39"/>
      <c r="D752" s="40"/>
    </row>
    <row r="753" spans="2:4" ht="14.25" customHeight="1" x14ac:dyDescent="0.15">
      <c r="B753" s="18"/>
      <c r="C753" s="39"/>
      <c r="D753" s="40"/>
    </row>
    <row r="754" spans="2:4" ht="14.25" customHeight="1" x14ac:dyDescent="0.15">
      <c r="B754" s="18"/>
      <c r="C754" s="39"/>
      <c r="D754" s="40"/>
    </row>
    <row r="755" spans="2:4" ht="14.25" customHeight="1" x14ac:dyDescent="0.15">
      <c r="B755" s="18"/>
      <c r="C755" s="39"/>
      <c r="D755" s="40"/>
    </row>
    <row r="756" spans="2:4" ht="14.25" customHeight="1" x14ac:dyDescent="0.15">
      <c r="B756" s="18"/>
      <c r="C756" s="39"/>
      <c r="D756" s="40"/>
    </row>
    <row r="757" spans="2:4" ht="14.25" customHeight="1" x14ac:dyDescent="0.15">
      <c r="B757" s="18"/>
      <c r="C757" s="39"/>
      <c r="D757" s="40"/>
    </row>
    <row r="758" spans="2:4" ht="14.25" customHeight="1" x14ac:dyDescent="0.15">
      <c r="B758" s="18"/>
      <c r="C758" s="39"/>
      <c r="D758" s="40"/>
    </row>
    <row r="759" spans="2:4" ht="14.25" customHeight="1" x14ac:dyDescent="0.15">
      <c r="B759" s="18"/>
      <c r="C759" s="39"/>
      <c r="D759" s="40"/>
    </row>
    <row r="760" spans="2:4" ht="14.25" customHeight="1" x14ac:dyDescent="0.15">
      <c r="B760" s="18"/>
      <c r="C760" s="39"/>
      <c r="D760" s="40"/>
    </row>
    <row r="761" spans="2:4" ht="14.25" customHeight="1" x14ac:dyDescent="0.15">
      <c r="B761" s="18"/>
      <c r="C761" s="39"/>
      <c r="D761" s="40"/>
    </row>
    <row r="762" spans="2:4" ht="14.25" customHeight="1" x14ac:dyDescent="0.15">
      <c r="B762" s="18"/>
      <c r="C762" s="39"/>
      <c r="D762" s="40"/>
    </row>
    <row r="763" spans="2:4" ht="14.25" customHeight="1" x14ac:dyDescent="0.15">
      <c r="B763" s="18"/>
      <c r="C763" s="39"/>
      <c r="D763" s="40"/>
    </row>
    <row r="764" spans="2:4" ht="14.25" customHeight="1" x14ac:dyDescent="0.15">
      <c r="B764" s="18"/>
      <c r="C764" s="39"/>
      <c r="D764" s="40"/>
    </row>
    <row r="765" spans="2:4" ht="14.25" customHeight="1" x14ac:dyDescent="0.15">
      <c r="B765" s="18"/>
      <c r="C765" s="39"/>
      <c r="D765" s="40"/>
    </row>
    <row r="766" spans="2:4" ht="14.25" customHeight="1" x14ac:dyDescent="0.15">
      <c r="B766" s="18"/>
      <c r="C766" s="39"/>
      <c r="D766" s="40"/>
    </row>
    <row r="767" spans="2:4" ht="14.25" customHeight="1" x14ac:dyDescent="0.15">
      <c r="B767" s="18"/>
      <c r="C767" s="39"/>
      <c r="D767" s="40"/>
    </row>
    <row r="768" spans="2:4" ht="14.25" customHeight="1" x14ac:dyDescent="0.15">
      <c r="B768" s="18"/>
      <c r="C768" s="39"/>
      <c r="D768" s="40"/>
    </row>
    <row r="769" spans="2:4" ht="14.25" customHeight="1" x14ac:dyDescent="0.15">
      <c r="B769" s="18"/>
      <c r="C769" s="39"/>
      <c r="D769" s="40"/>
    </row>
    <row r="770" spans="2:4" ht="14.25" customHeight="1" x14ac:dyDescent="0.15">
      <c r="B770" s="18"/>
      <c r="C770" s="39"/>
      <c r="D770" s="40"/>
    </row>
    <row r="771" spans="2:4" ht="14.25" customHeight="1" x14ac:dyDescent="0.15">
      <c r="B771" s="18"/>
      <c r="C771" s="39"/>
      <c r="D771" s="40"/>
    </row>
    <row r="772" spans="2:4" ht="14.25" customHeight="1" x14ac:dyDescent="0.15">
      <c r="B772" s="18"/>
      <c r="C772" s="39"/>
      <c r="D772" s="40"/>
    </row>
    <row r="773" spans="2:4" ht="14.25" customHeight="1" x14ac:dyDescent="0.15">
      <c r="B773" s="18"/>
      <c r="C773" s="39"/>
      <c r="D773" s="40"/>
    </row>
    <row r="774" spans="2:4" ht="14.25" customHeight="1" x14ac:dyDescent="0.15">
      <c r="B774" s="18"/>
      <c r="C774" s="39"/>
      <c r="D774" s="40"/>
    </row>
    <row r="775" spans="2:4" ht="14.25" customHeight="1" x14ac:dyDescent="0.15">
      <c r="B775" s="18"/>
      <c r="C775" s="39"/>
      <c r="D775" s="40"/>
    </row>
    <row r="776" spans="2:4" ht="14.25" customHeight="1" x14ac:dyDescent="0.15">
      <c r="B776" s="18"/>
      <c r="C776" s="39"/>
      <c r="D776" s="40"/>
    </row>
    <row r="777" spans="2:4" ht="14.25" customHeight="1" x14ac:dyDescent="0.15">
      <c r="B777" s="18"/>
      <c r="C777" s="39"/>
      <c r="D777" s="40"/>
    </row>
    <row r="778" spans="2:4" ht="14.25" customHeight="1" x14ac:dyDescent="0.15">
      <c r="B778" s="18"/>
      <c r="C778" s="39"/>
      <c r="D778" s="40"/>
    </row>
    <row r="779" spans="2:4" ht="14.25" customHeight="1" x14ac:dyDescent="0.15">
      <c r="B779" s="18"/>
      <c r="C779" s="39"/>
      <c r="D779" s="40"/>
    </row>
    <row r="780" spans="2:4" ht="14.25" customHeight="1" x14ac:dyDescent="0.15">
      <c r="B780" s="18"/>
      <c r="C780" s="39"/>
      <c r="D780" s="40"/>
    </row>
    <row r="781" spans="2:4" ht="14.25" customHeight="1" x14ac:dyDescent="0.15">
      <c r="B781" s="18"/>
      <c r="C781" s="39"/>
      <c r="D781" s="40"/>
    </row>
    <row r="782" spans="2:4" ht="14.25" customHeight="1" x14ac:dyDescent="0.15">
      <c r="B782" s="18"/>
      <c r="C782" s="39"/>
      <c r="D782" s="40"/>
    </row>
    <row r="783" spans="2:4" ht="14.25" customHeight="1" x14ac:dyDescent="0.15">
      <c r="B783" s="18"/>
      <c r="C783" s="39"/>
      <c r="D783" s="40"/>
    </row>
    <row r="784" spans="2:4" ht="14.25" customHeight="1" x14ac:dyDescent="0.15">
      <c r="B784" s="18"/>
      <c r="C784" s="39"/>
      <c r="D784" s="40"/>
    </row>
    <row r="785" spans="2:4" ht="14.25" customHeight="1" x14ac:dyDescent="0.15">
      <c r="B785" s="18"/>
      <c r="C785" s="39"/>
      <c r="D785" s="40"/>
    </row>
    <row r="786" spans="2:4" ht="14.25" customHeight="1" x14ac:dyDescent="0.15">
      <c r="B786" s="18"/>
      <c r="C786" s="39"/>
      <c r="D786" s="40"/>
    </row>
    <row r="787" spans="2:4" ht="14.25" customHeight="1" x14ac:dyDescent="0.15">
      <c r="B787" s="18"/>
      <c r="C787" s="39"/>
      <c r="D787" s="40"/>
    </row>
    <row r="788" spans="2:4" ht="14.25" customHeight="1" x14ac:dyDescent="0.15">
      <c r="B788" s="18"/>
      <c r="C788" s="39"/>
      <c r="D788" s="40"/>
    </row>
    <row r="789" spans="2:4" ht="14.25" customHeight="1" x14ac:dyDescent="0.15">
      <c r="B789" s="18"/>
      <c r="C789" s="39"/>
      <c r="D789" s="40"/>
    </row>
    <row r="790" spans="2:4" ht="14.25" customHeight="1" x14ac:dyDescent="0.15">
      <c r="B790" s="18"/>
      <c r="C790" s="39"/>
      <c r="D790" s="40"/>
    </row>
    <row r="791" spans="2:4" ht="14.25" customHeight="1" x14ac:dyDescent="0.15">
      <c r="B791" s="18"/>
      <c r="C791" s="39"/>
      <c r="D791" s="40"/>
    </row>
    <row r="792" spans="2:4" ht="14.25" customHeight="1" x14ac:dyDescent="0.15">
      <c r="B792" s="18"/>
      <c r="C792" s="39"/>
      <c r="D792" s="40"/>
    </row>
    <row r="793" spans="2:4" ht="14.25" customHeight="1" x14ac:dyDescent="0.15">
      <c r="B793" s="18"/>
      <c r="C793" s="39"/>
      <c r="D793" s="40"/>
    </row>
    <row r="794" spans="2:4" ht="14.25" customHeight="1" x14ac:dyDescent="0.15">
      <c r="B794" s="18"/>
      <c r="C794" s="39"/>
      <c r="D794" s="40"/>
    </row>
    <row r="795" spans="2:4" ht="14.25" customHeight="1" x14ac:dyDescent="0.15">
      <c r="B795" s="18"/>
      <c r="C795" s="39"/>
      <c r="D795" s="40"/>
    </row>
    <row r="796" spans="2:4" ht="14.25" customHeight="1" x14ac:dyDescent="0.15">
      <c r="B796" s="18"/>
      <c r="C796" s="39"/>
      <c r="D796" s="40"/>
    </row>
    <row r="797" spans="2:4" ht="14.25" customHeight="1" x14ac:dyDescent="0.15">
      <c r="B797" s="18"/>
      <c r="C797" s="39"/>
      <c r="D797" s="40"/>
    </row>
    <row r="798" spans="2:4" ht="14.25" customHeight="1" x14ac:dyDescent="0.15">
      <c r="B798" s="18"/>
      <c r="C798" s="39"/>
      <c r="D798" s="40"/>
    </row>
    <row r="799" spans="2:4" ht="14.25" customHeight="1" x14ac:dyDescent="0.15">
      <c r="B799" s="18"/>
      <c r="C799" s="39"/>
      <c r="D799" s="40"/>
    </row>
    <row r="800" spans="2:4" ht="14.25" customHeight="1" x14ac:dyDescent="0.15">
      <c r="B800" s="18"/>
      <c r="C800" s="39"/>
      <c r="D800" s="40"/>
    </row>
    <row r="801" spans="2:4" ht="14.25" customHeight="1" x14ac:dyDescent="0.15">
      <c r="B801" s="18"/>
      <c r="C801" s="39"/>
      <c r="D801" s="40"/>
    </row>
    <row r="802" spans="2:4" ht="14.25" customHeight="1" x14ac:dyDescent="0.15">
      <c r="B802" s="18"/>
      <c r="C802" s="39"/>
      <c r="D802" s="40"/>
    </row>
    <row r="803" spans="2:4" ht="14.25" customHeight="1" x14ac:dyDescent="0.15">
      <c r="B803" s="18"/>
      <c r="C803" s="39"/>
      <c r="D803" s="40"/>
    </row>
    <row r="804" spans="2:4" ht="14.25" customHeight="1" x14ac:dyDescent="0.15">
      <c r="B804" s="18"/>
      <c r="C804" s="39"/>
      <c r="D804" s="40"/>
    </row>
    <row r="805" spans="2:4" ht="14.25" customHeight="1" x14ac:dyDescent="0.15">
      <c r="B805" s="18"/>
      <c r="C805" s="39"/>
      <c r="D805" s="40"/>
    </row>
    <row r="806" spans="2:4" ht="14.25" customHeight="1" x14ac:dyDescent="0.15">
      <c r="B806" s="18"/>
      <c r="C806" s="39"/>
      <c r="D806" s="40"/>
    </row>
    <row r="807" spans="2:4" ht="14.25" customHeight="1" x14ac:dyDescent="0.15">
      <c r="B807" s="18"/>
      <c r="C807" s="39"/>
      <c r="D807" s="40"/>
    </row>
    <row r="808" spans="2:4" ht="14.25" customHeight="1" x14ac:dyDescent="0.15">
      <c r="B808" s="18"/>
      <c r="C808" s="39"/>
      <c r="D808" s="40"/>
    </row>
    <row r="809" spans="2:4" ht="14.25" customHeight="1" x14ac:dyDescent="0.15">
      <c r="B809" s="18"/>
      <c r="C809" s="39"/>
      <c r="D809" s="40"/>
    </row>
    <row r="810" spans="2:4" ht="14.25" customHeight="1" x14ac:dyDescent="0.15">
      <c r="B810" s="18"/>
      <c r="C810" s="39"/>
      <c r="D810" s="40"/>
    </row>
    <row r="811" spans="2:4" ht="14.25" customHeight="1" x14ac:dyDescent="0.15">
      <c r="B811" s="18"/>
      <c r="C811" s="39"/>
      <c r="D811" s="40"/>
    </row>
    <row r="812" spans="2:4" ht="14.25" customHeight="1" x14ac:dyDescent="0.15">
      <c r="B812" s="18"/>
      <c r="C812" s="39"/>
      <c r="D812" s="40"/>
    </row>
    <row r="813" spans="2:4" ht="14.25" customHeight="1" x14ac:dyDescent="0.15">
      <c r="B813" s="18"/>
      <c r="C813" s="39"/>
      <c r="D813" s="40"/>
    </row>
    <row r="814" spans="2:4" ht="14.25" customHeight="1" x14ac:dyDescent="0.15">
      <c r="B814" s="18"/>
      <c r="C814" s="39"/>
      <c r="D814" s="40"/>
    </row>
    <row r="815" spans="2:4" ht="14.25" customHeight="1" x14ac:dyDescent="0.15">
      <c r="B815" s="18"/>
      <c r="C815" s="39"/>
      <c r="D815" s="40"/>
    </row>
    <row r="816" spans="2:4" ht="14.25" customHeight="1" x14ac:dyDescent="0.15">
      <c r="B816" s="18"/>
      <c r="C816" s="39"/>
      <c r="D816" s="40"/>
    </row>
    <row r="817" spans="2:4" ht="14.25" customHeight="1" x14ac:dyDescent="0.15">
      <c r="B817" s="18"/>
      <c r="C817" s="39"/>
      <c r="D817" s="40"/>
    </row>
    <row r="818" spans="2:4" ht="14.25" customHeight="1" x14ac:dyDescent="0.15">
      <c r="B818" s="18"/>
      <c r="C818" s="39"/>
      <c r="D818" s="40"/>
    </row>
    <row r="819" spans="2:4" ht="14.25" customHeight="1" x14ac:dyDescent="0.15">
      <c r="B819" s="18"/>
      <c r="C819" s="39"/>
      <c r="D819" s="40"/>
    </row>
    <row r="820" spans="2:4" ht="14.25" customHeight="1" x14ac:dyDescent="0.15">
      <c r="B820" s="18"/>
      <c r="C820" s="39"/>
      <c r="D820" s="40"/>
    </row>
    <row r="821" spans="2:4" ht="14.25" customHeight="1" x14ac:dyDescent="0.15">
      <c r="B821" s="18"/>
      <c r="C821" s="39"/>
      <c r="D821" s="40"/>
    </row>
    <row r="822" spans="2:4" ht="14.25" customHeight="1" x14ac:dyDescent="0.15">
      <c r="B822" s="18"/>
      <c r="C822" s="39"/>
      <c r="D822" s="40"/>
    </row>
    <row r="823" spans="2:4" ht="14.25" customHeight="1" x14ac:dyDescent="0.15">
      <c r="B823" s="18"/>
      <c r="C823" s="39"/>
      <c r="D823" s="40"/>
    </row>
    <row r="824" spans="2:4" ht="14.25" customHeight="1" x14ac:dyDescent="0.15">
      <c r="B824" s="18"/>
      <c r="C824" s="39"/>
      <c r="D824" s="40"/>
    </row>
    <row r="825" spans="2:4" ht="14.25" customHeight="1" x14ac:dyDescent="0.15">
      <c r="B825" s="18"/>
      <c r="C825" s="39"/>
      <c r="D825" s="40"/>
    </row>
    <row r="826" spans="2:4" ht="14.25" customHeight="1" x14ac:dyDescent="0.15">
      <c r="B826" s="18"/>
      <c r="C826" s="39"/>
      <c r="D826" s="40"/>
    </row>
    <row r="827" spans="2:4" ht="14.25" customHeight="1" x14ac:dyDescent="0.15">
      <c r="B827" s="18"/>
      <c r="C827" s="39"/>
      <c r="D827" s="40"/>
    </row>
    <row r="828" spans="2:4" ht="14.25" customHeight="1" x14ac:dyDescent="0.15">
      <c r="B828" s="18"/>
      <c r="C828" s="39"/>
      <c r="D828" s="40"/>
    </row>
    <row r="829" spans="2:4" ht="14.25" customHeight="1" x14ac:dyDescent="0.15">
      <c r="B829" s="18"/>
      <c r="C829" s="39"/>
      <c r="D829" s="40"/>
    </row>
    <row r="830" spans="2:4" ht="14.25" customHeight="1" x14ac:dyDescent="0.15">
      <c r="B830" s="18"/>
      <c r="C830" s="39"/>
      <c r="D830" s="40"/>
    </row>
    <row r="831" spans="2:4" ht="14.25" customHeight="1" x14ac:dyDescent="0.15">
      <c r="B831" s="18"/>
      <c r="C831" s="39"/>
      <c r="D831" s="40"/>
    </row>
    <row r="832" spans="2:4" ht="14.25" customHeight="1" x14ac:dyDescent="0.15">
      <c r="B832" s="18"/>
      <c r="C832" s="39"/>
      <c r="D832" s="40"/>
    </row>
    <row r="833" spans="2:4" ht="14.25" customHeight="1" x14ac:dyDescent="0.15">
      <c r="B833" s="18"/>
      <c r="C833" s="39"/>
      <c r="D833" s="40"/>
    </row>
    <row r="834" spans="2:4" ht="14.25" customHeight="1" x14ac:dyDescent="0.15">
      <c r="B834" s="18"/>
      <c r="C834" s="39"/>
      <c r="D834" s="40"/>
    </row>
    <row r="835" spans="2:4" ht="14.25" customHeight="1" x14ac:dyDescent="0.15">
      <c r="B835" s="18"/>
      <c r="C835" s="39"/>
      <c r="D835" s="40"/>
    </row>
    <row r="836" spans="2:4" ht="14.25" customHeight="1" x14ac:dyDescent="0.15">
      <c r="B836" s="18"/>
      <c r="C836" s="39"/>
      <c r="D836" s="40"/>
    </row>
    <row r="837" spans="2:4" ht="14.25" customHeight="1" x14ac:dyDescent="0.15">
      <c r="B837" s="18"/>
      <c r="C837" s="39"/>
      <c r="D837" s="40"/>
    </row>
    <row r="838" spans="2:4" ht="14.25" customHeight="1" x14ac:dyDescent="0.15">
      <c r="B838" s="18"/>
      <c r="C838" s="39"/>
      <c r="D838" s="40"/>
    </row>
    <row r="839" spans="2:4" ht="14.25" customHeight="1" x14ac:dyDescent="0.15">
      <c r="B839" s="18"/>
      <c r="C839" s="39"/>
      <c r="D839" s="40"/>
    </row>
    <row r="840" spans="2:4" ht="14.25" customHeight="1" x14ac:dyDescent="0.15">
      <c r="B840" s="18"/>
      <c r="C840" s="39"/>
      <c r="D840" s="40"/>
    </row>
    <row r="841" spans="2:4" ht="14.25" customHeight="1" x14ac:dyDescent="0.15">
      <c r="B841" s="18"/>
      <c r="C841" s="39"/>
      <c r="D841" s="40"/>
    </row>
    <row r="842" spans="2:4" ht="14.25" customHeight="1" x14ac:dyDescent="0.15">
      <c r="B842" s="18"/>
      <c r="C842" s="39"/>
      <c r="D842" s="40"/>
    </row>
    <row r="843" spans="2:4" ht="14.25" customHeight="1" x14ac:dyDescent="0.15">
      <c r="B843" s="18"/>
      <c r="C843" s="39"/>
      <c r="D843" s="40"/>
    </row>
    <row r="844" spans="2:4" ht="14.25" customHeight="1" x14ac:dyDescent="0.15">
      <c r="B844" s="18"/>
      <c r="C844" s="39"/>
      <c r="D844" s="40"/>
    </row>
    <row r="845" spans="2:4" ht="14.25" customHeight="1" x14ac:dyDescent="0.15">
      <c r="B845" s="18"/>
      <c r="C845" s="39"/>
      <c r="D845" s="40"/>
    </row>
    <row r="846" spans="2:4" ht="14.25" customHeight="1" x14ac:dyDescent="0.15">
      <c r="B846" s="18"/>
      <c r="C846" s="39"/>
      <c r="D846" s="40"/>
    </row>
    <row r="847" spans="2:4" ht="14.25" customHeight="1" x14ac:dyDescent="0.15">
      <c r="B847" s="18"/>
      <c r="C847" s="39"/>
      <c r="D847" s="40"/>
    </row>
    <row r="848" spans="2:4" ht="14.25" customHeight="1" x14ac:dyDescent="0.15">
      <c r="B848" s="18"/>
      <c r="C848" s="39"/>
      <c r="D848" s="40"/>
    </row>
    <row r="849" spans="2:4" ht="14.25" customHeight="1" x14ac:dyDescent="0.15">
      <c r="B849" s="18"/>
      <c r="C849" s="39"/>
      <c r="D849" s="40"/>
    </row>
    <row r="850" spans="2:4" ht="14.25" customHeight="1" x14ac:dyDescent="0.15">
      <c r="B850" s="18"/>
      <c r="C850" s="39"/>
      <c r="D850" s="40"/>
    </row>
    <row r="851" spans="2:4" ht="14.25" customHeight="1" x14ac:dyDescent="0.15">
      <c r="B851" s="18"/>
      <c r="C851" s="39"/>
      <c r="D851" s="40"/>
    </row>
    <row r="852" spans="2:4" ht="14.25" customHeight="1" x14ac:dyDescent="0.15">
      <c r="B852" s="18"/>
      <c r="C852" s="39"/>
      <c r="D852" s="40"/>
    </row>
    <row r="853" spans="2:4" ht="14.25" customHeight="1" x14ac:dyDescent="0.15">
      <c r="B853" s="18"/>
      <c r="C853" s="39"/>
      <c r="D853" s="40"/>
    </row>
    <row r="854" spans="2:4" ht="14.25" customHeight="1" x14ac:dyDescent="0.15">
      <c r="B854" s="18"/>
      <c r="C854" s="39"/>
      <c r="D854" s="40"/>
    </row>
    <row r="855" spans="2:4" ht="14.25" customHeight="1" x14ac:dyDescent="0.15">
      <c r="B855" s="18"/>
      <c r="C855" s="39"/>
      <c r="D855" s="40"/>
    </row>
    <row r="856" spans="2:4" ht="14.25" customHeight="1" x14ac:dyDescent="0.15">
      <c r="B856" s="18"/>
      <c r="C856" s="39"/>
      <c r="D856" s="40"/>
    </row>
    <row r="857" spans="2:4" ht="14.25" customHeight="1" x14ac:dyDescent="0.15">
      <c r="B857" s="18"/>
      <c r="C857" s="39"/>
      <c r="D857" s="40"/>
    </row>
    <row r="858" spans="2:4" ht="14.25" customHeight="1" x14ac:dyDescent="0.15">
      <c r="B858" s="18"/>
      <c r="C858" s="39"/>
      <c r="D858" s="40"/>
    </row>
    <row r="859" spans="2:4" ht="14.25" customHeight="1" x14ac:dyDescent="0.15">
      <c r="B859" s="18"/>
      <c r="C859" s="39"/>
      <c r="D859" s="40"/>
    </row>
    <row r="860" spans="2:4" ht="14.25" customHeight="1" x14ac:dyDescent="0.15">
      <c r="B860" s="18"/>
      <c r="C860" s="39"/>
      <c r="D860" s="40"/>
    </row>
    <row r="861" spans="2:4" ht="14.25" customHeight="1" x14ac:dyDescent="0.15">
      <c r="B861" s="18"/>
      <c r="C861" s="39"/>
      <c r="D861" s="40"/>
    </row>
    <row r="862" spans="2:4" ht="14.25" customHeight="1" x14ac:dyDescent="0.15">
      <c r="B862" s="18"/>
      <c r="C862" s="39"/>
      <c r="D862" s="40"/>
    </row>
    <row r="863" spans="2:4" ht="14.25" customHeight="1" x14ac:dyDescent="0.15">
      <c r="B863" s="18"/>
      <c r="C863" s="39"/>
      <c r="D863" s="40"/>
    </row>
    <row r="864" spans="2:4" ht="14.25" customHeight="1" x14ac:dyDescent="0.15">
      <c r="B864" s="18"/>
      <c r="C864" s="39"/>
      <c r="D864" s="40"/>
    </row>
    <row r="865" spans="2:4" ht="14.25" customHeight="1" x14ac:dyDescent="0.15">
      <c r="B865" s="18"/>
      <c r="C865" s="39"/>
      <c r="D865" s="40"/>
    </row>
    <row r="866" spans="2:4" ht="14.25" customHeight="1" x14ac:dyDescent="0.15">
      <c r="B866" s="18"/>
      <c r="C866" s="39"/>
      <c r="D866" s="40"/>
    </row>
    <row r="867" spans="2:4" ht="14.25" customHeight="1" x14ac:dyDescent="0.15">
      <c r="B867" s="18"/>
      <c r="C867" s="39"/>
      <c r="D867" s="40"/>
    </row>
    <row r="868" spans="2:4" ht="14.25" customHeight="1" x14ac:dyDescent="0.15">
      <c r="B868" s="18"/>
      <c r="C868" s="39"/>
      <c r="D868" s="40"/>
    </row>
    <row r="869" spans="2:4" ht="14.25" customHeight="1" x14ac:dyDescent="0.15">
      <c r="B869" s="18"/>
      <c r="C869" s="39"/>
      <c r="D869" s="40"/>
    </row>
    <row r="870" spans="2:4" ht="14.25" customHeight="1" x14ac:dyDescent="0.15">
      <c r="B870" s="18"/>
      <c r="C870" s="39"/>
      <c r="D870" s="40"/>
    </row>
    <row r="871" spans="2:4" ht="14.25" customHeight="1" x14ac:dyDescent="0.15">
      <c r="B871" s="18"/>
      <c r="C871" s="39"/>
      <c r="D871" s="40"/>
    </row>
    <row r="872" spans="2:4" ht="14.25" customHeight="1" x14ac:dyDescent="0.15">
      <c r="B872" s="18"/>
      <c r="C872" s="39"/>
      <c r="D872" s="40"/>
    </row>
    <row r="873" spans="2:4" ht="14.25" customHeight="1" x14ac:dyDescent="0.15">
      <c r="B873" s="18"/>
      <c r="C873" s="39"/>
      <c r="D873" s="40"/>
    </row>
    <row r="874" spans="2:4" ht="14.25" customHeight="1" x14ac:dyDescent="0.15">
      <c r="B874" s="18"/>
      <c r="C874" s="39"/>
      <c r="D874" s="40"/>
    </row>
    <row r="875" spans="2:4" ht="14.25" customHeight="1" x14ac:dyDescent="0.15">
      <c r="B875" s="18"/>
      <c r="C875" s="39"/>
      <c r="D875" s="40"/>
    </row>
    <row r="876" spans="2:4" ht="14.25" customHeight="1" x14ac:dyDescent="0.15">
      <c r="B876" s="18"/>
      <c r="C876" s="39"/>
      <c r="D876" s="40"/>
    </row>
    <row r="877" spans="2:4" ht="14.25" customHeight="1" x14ac:dyDescent="0.15">
      <c r="B877" s="18"/>
      <c r="C877" s="39"/>
      <c r="D877" s="40"/>
    </row>
    <row r="878" spans="2:4" ht="14.25" customHeight="1" x14ac:dyDescent="0.15">
      <c r="B878" s="18"/>
      <c r="C878" s="39"/>
      <c r="D878" s="40"/>
    </row>
    <row r="879" spans="2:4" ht="14.25" customHeight="1" x14ac:dyDescent="0.15">
      <c r="B879" s="18"/>
      <c r="C879" s="39"/>
      <c r="D879" s="40"/>
    </row>
    <row r="880" spans="2:4" ht="14.25" customHeight="1" x14ac:dyDescent="0.15">
      <c r="B880" s="18"/>
      <c r="C880" s="39"/>
      <c r="D880" s="40"/>
    </row>
    <row r="881" spans="2:4" ht="14.25" customHeight="1" x14ac:dyDescent="0.15">
      <c r="B881" s="18"/>
      <c r="C881" s="39"/>
      <c r="D881" s="40"/>
    </row>
    <row r="882" spans="2:4" ht="14.25" customHeight="1" x14ac:dyDescent="0.15">
      <c r="B882" s="18"/>
      <c r="C882" s="39"/>
      <c r="D882" s="40"/>
    </row>
    <row r="883" spans="2:4" ht="14.25" customHeight="1" x14ac:dyDescent="0.15">
      <c r="B883" s="18"/>
      <c r="C883" s="39"/>
      <c r="D883" s="40"/>
    </row>
    <row r="884" spans="2:4" ht="14.25" customHeight="1" x14ac:dyDescent="0.15">
      <c r="B884" s="18"/>
      <c r="C884" s="39"/>
      <c r="D884" s="40"/>
    </row>
    <row r="885" spans="2:4" ht="14.25" customHeight="1" x14ac:dyDescent="0.15">
      <c r="B885" s="18"/>
      <c r="C885" s="39"/>
      <c r="D885" s="40"/>
    </row>
    <row r="886" spans="2:4" ht="14.25" customHeight="1" x14ac:dyDescent="0.15">
      <c r="B886" s="18"/>
      <c r="C886" s="39"/>
      <c r="D886" s="40"/>
    </row>
    <row r="887" spans="2:4" ht="14.25" customHeight="1" x14ac:dyDescent="0.15">
      <c r="B887" s="18"/>
      <c r="C887" s="39"/>
      <c r="D887" s="40"/>
    </row>
    <row r="888" spans="2:4" ht="14.25" customHeight="1" x14ac:dyDescent="0.15">
      <c r="B888" s="18"/>
      <c r="C888" s="39"/>
      <c r="D888" s="40"/>
    </row>
    <row r="889" spans="2:4" ht="14.25" customHeight="1" x14ac:dyDescent="0.15">
      <c r="B889" s="18"/>
      <c r="C889" s="39"/>
      <c r="D889" s="40"/>
    </row>
    <row r="890" spans="2:4" ht="14.25" customHeight="1" x14ac:dyDescent="0.15">
      <c r="B890" s="18"/>
      <c r="C890" s="39"/>
      <c r="D890" s="40"/>
    </row>
    <row r="891" spans="2:4" ht="14.25" customHeight="1" x14ac:dyDescent="0.15">
      <c r="B891" s="18"/>
      <c r="C891" s="39"/>
      <c r="D891" s="40"/>
    </row>
    <row r="892" spans="2:4" ht="14.25" customHeight="1" x14ac:dyDescent="0.15">
      <c r="B892" s="18"/>
      <c r="C892" s="39"/>
      <c r="D892" s="40"/>
    </row>
    <row r="893" spans="2:4" ht="14.25" customHeight="1" x14ac:dyDescent="0.15">
      <c r="B893" s="18"/>
      <c r="C893" s="39"/>
      <c r="D893" s="40"/>
    </row>
    <row r="894" spans="2:4" ht="14.25" customHeight="1" x14ac:dyDescent="0.15">
      <c r="B894" s="18"/>
      <c r="C894" s="39"/>
      <c r="D894" s="40"/>
    </row>
    <row r="895" spans="2:4" ht="14.25" customHeight="1" x14ac:dyDescent="0.15">
      <c r="B895" s="18"/>
      <c r="C895" s="39"/>
      <c r="D895" s="40"/>
    </row>
    <row r="896" spans="2:4" ht="14.25" customHeight="1" x14ac:dyDescent="0.15">
      <c r="B896" s="18"/>
      <c r="C896" s="39"/>
      <c r="D896" s="40"/>
    </row>
    <row r="897" spans="2:4" ht="14.25" customHeight="1" x14ac:dyDescent="0.15">
      <c r="B897" s="18"/>
      <c r="C897" s="39"/>
      <c r="D897" s="40"/>
    </row>
    <row r="898" spans="2:4" ht="14.25" customHeight="1" x14ac:dyDescent="0.15">
      <c r="B898" s="18"/>
      <c r="C898" s="39"/>
      <c r="D898" s="40"/>
    </row>
    <row r="899" spans="2:4" ht="14.25" customHeight="1" x14ac:dyDescent="0.15">
      <c r="B899" s="18"/>
      <c r="C899" s="39"/>
      <c r="D899" s="40"/>
    </row>
    <row r="900" spans="2:4" ht="14.25" customHeight="1" x14ac:dyDescent="0.15">
      <c r="B900" s="18"/>
      <c r="C900" s="39"/>
      <c r="D900" s="40"/>
    </row>
    <row r="901" spans="2:4" ht="14.25" customHeight="1" x14ac:dyDescent="0.15">
      <c r="B901" s="18"/>
      <c r="C901" s="39"/>
      <c r="D901" s="40"/>
    </row>
    <row r="902" spans="2:4" ht="14.25" customHeight="1" x14ac:dyDescent="0.15">
      <c r="B902" s="18"/>
      <c r="C902" s="39"/>
      <c r="D902" s="40"/>
    </row>
    <row r="903" spans="2:4" ht="14.25" customHeight="1" x14ac:dyDescent="0.15">
      <c r="B903" s="18"/>
      <c r="C903" s="39"/>
      <c r="D903" s="40"/>
    </row>
    <row r="904" spans="2:4" ht="14.25" customHeight="1" x14ac:dyDescent="0.15">
      <c r="B904" s="18"/>
      <c r="C904" s="39"/>
      <c r="D904" s="40"/>
    </row>
    <row r="905" spans="2:4" ht="14.25" customHeight="1" x14ac:dyDescent="0.15">
      <c r="B905" s="18"/>
      <c r="C905" s="39"/>
      <c r="D905" s="40"/>
    </row>
    <row r="906" spans="2:4" ht="14.25" customHeight="1" x14ac:dyDescent="0.15">
      <c r="B906" s="18"/>
      <c r="C906" s="39"/>
      <c r="D906" s="40"/>
    </row>
    <row r="907" spans="2:4" ht="14.25" customHeight="1" x14ac:dyDescent="0.15">
      <c r="B907" s="18"/>
      <c r="C907" s="39"/>
      <c r="D907" s="40"/>
    </row>
    <row r="908" spans="2:4" ht="14.25" customHeight="1" x14ac:dyDescent="0.15">
      <c r="B908" s="18"/>
      <c r="C908" s="39"/>
      <c r="D908" s="40"/>
    </row>
    <row r="909" spans="2:4" ht="14.25" customHeight="1" x14ac:dyDescent="0.15">
      <c r="B909" s="18"/>
      <c r="C909" s="39"/>
      <c r="D909" s="40"/>
    </row>
    <row r="910" spans="2:4" ht="14.25" customHeight="1" x14ac:dyDescent="0.15">
      <c r="B910" s="18"/>
      <c r="C910" s="39"/>
      <c r="D910" s="40"/>
    </row>
    <row r="911" spans="2:4" ht="14.25" customHeight="1" x14ac:dyDescent="0.15">
      <c r="B911" s="18"/>
      <c r="C911" s="39"/>
      <c r="D911" s="40"/>
    </row>
    <row r="912" spans="2:4" ht="14.25" customHeight="1" x14ac:dyDescent="0.15">
      <c r="B912" s="18"/>
      <c r="C912" s="39"/>
      <c r="D912" s="40"/>
    </row>
    <row r="913" spans="2:4" ht="14.25" customHeight="1" x14ac:dyDescent="0.15">
      <c r="B913" s="18"/>
      <c r="C913" s="39"/>
      <c r="D913" s="40"/>
    </row>
    <row r="914" spans="2:4" ht="14.25" customHeight="1" x14ac:dyDescent="0.15">
      <c r="B914" s="18"/>
      <c r="C914" s="39"/>
      <c r="D914" s="40"/>
    </row>
    <row r="915" spans="2:4" ht="14.25" customHeight="1" x14ac:dyDescent="0.15">
      <c r="B915" s="18"/>
      <c r="C915" s="39"/>
      <c r="D915" s="40"/>
    </row>
    <row r="916" spans="2:4" ht="14.25" customHeight="1" x14ac:dyDescent="0.15">
      <c r="B916" s="18"/>
      <c r="C916" s="39"/>
      <c r="D916" s="40"/>
    </row>
    <row r="917" spans="2:4" ht="14.25" customHeight="1" x14ac:dyDescent="0.15">
      <c r="B917" s="18"/>
      <c r="C917" s="39"/>
      <c r="D917" s="40"/>
    </row>
    <row r="918" spans="2:4" ht="14.25" customHeight="1" x14ac:dyDescent="0.15">
      <c r="B918" s="18"/>
      <c r="C918" s="39"/>
      <c r="D918" s="40"/>
    </row>
    <row r="919" spans="2:4" ht="14.25" customHeight="1" x14ac:dyDescent="0.15">
      <c r="B919" s="18"/>
      <c r="C919" s="39"/>
      <c r="D919" s="40"/>
    </row>
    <row r="920" spans="2:4" ht="14.25" customHeight="1" x14ac:dyDescent="0.15">
      <c r="B920" s="18"/>
      <c r="C920" s="39"/>
      <c r="D920" s="40"/>
    </row>
    <row r="921" spans="2:4" ht="14.25" customHeight="1" x14ac:dyDescent="0.15">
      <c r="B921" s="18"/>
      <c r="C921" s="39"/>
      <c r="D921" s="40"/>
    </row>
    <row r="922" spans="2:4" ht="14.25" customHeight="1" x14ac:dyDescent="0.15">
      <c r="B922" s="18"/>
      <c r="C922" s="39"/>
      <c r="D922" s="40"/>
    </row>
    <row r="923" spans="2:4" ht="14.25" customHeight="1" x14ac:dyDescent="0.15">
      <c r="B923" s="18"/>
      <c r="C923" s="39"/>
      <c r="D923" s="40"/>
    </row>
    <row r="924" spans="2:4" ht="14.25" customHeight="1" x14ac:dyDescent="0.15">
      <c r="B924" s="18"/>
      <c r="C924" s="39"/>
      <c r="D924" s="40"/>
    </row>
    <row r="925" spans="2:4" ht="14.25" customHeight="1" x14ac:dyDescent="0.15">
      <c r="B925" s="18"/>
      <c r="C925" s="39"/>
      <c r="D925" s="40"/>
    </row>
    <row r="926" spans="2:4" ht="14.25" customHeight="1" x14ac:dyDescent="0.15">
      <c r="B926" s="18"/>
      <c r="C926" s="39"/>
      <c r="D926" s="40"/>
    </row>
    <row r="927" spans="2:4" ht="14.25" customHeight="1" x14ac:dyDescent="0.15">
      <c r="B927" s="18"/>
      <c r="C927" s="39"/>
      <c r="D927" s="40"/>
    </row>
    <row r="928" spans="2:4" ht="14.25" customHeight="1" x14ac:dyDescent="0.15">
      <c r="B928" s="18"/>
      <c r="C928" s="39"/>
      <c r="D928" s="40"/>
    </row>
    <row r="929" spans="2:4" ht="14.25" customHeight="1" x14ac:dyDescent="0.15">
      <c r="B929" s="18"/>
      <c r="C929" s="39"/>
      <c r="D929" s="40"/>
    </row>
    <row r="930" spans="2:4" ht="14.25" customHeight="1" x14ac:dyDescent="0.15">
      <c r="B930" s="18"/>
      <c r="C930" s="39"/>
      <c r="D930" s="40"/>
    </row>
    <row r="931" spans="2:4" ht="14.25" customHeight="1" x14ac:dyDescent="0.15">
      <c r="B931" s="18"/>
      <c r="C931" s="39"/>
      <c r="D931" s="40"/>
    </row>
    <row r="932" spans="2:4" ht="14.25" customHeight="1" x14ac:dyDescent="0.15">
      <c r="B932" s="18"/>
      <c r="C932" s="39"/>
      <c r="D932" s="40"/>
    </row>
    <row r="933" spans="2:4" ht="14.25" customHeight="1" x14ac:dyDescent="0.15">
      <c r="B933" s="18"/>
      <c r="C933" s="39"/>
      <c r="D933" s="40"/>
    </row>
    <row r="934" spans="2:4" ht="14.25" customHeight="1" x14ac:dyDescent="0.15">
      <c r="B934" s="18"/>
      <c r="C934" s="39"/>
      <c r="D934" s="40"/>
    </row>
    <row r="935" spans="2:4" ht="14.25" customHeight="1" x14ac:dyDescent="0.15">
      <c r="B935" s="18"/>
      <c r="C935" s="39"/>
      <c r="D935" s="40"/>
    </row>
    <row r="936" spans="2:4" ht="14.25" customHeight="1" x14ac:dyDescent="0.15">
      <c r="B936" s="18"/>
      <c r="C936" s="39"/>
      <c r="D936" s="40"/>
    </row>
    <row r="937" spans="2:4" ht="14.25" customHeight="1" x14ac:dyDescent="0.15">
      <c r="B937" s="18"/>
      <c r="C937" s="39"/>
      <c r="D937" s="40"/>
    </row>
    <row r="938" spans="2:4" ht="14.25" customHeight="1" x14ac:dyDescent="0.15">
      <c r="B938" s="18"/>
      <c r="C938" s="39"/>
      <c r="D938" s="40"/>
    </row>
    <row r="939" spans="2:4" ht="14.25" customHeight="1" x14ac:dyDescent="0.15">
      <c r="B939" s="18"/>
      <c r="C939" s="39"/>
      <c r="D939" s="40"/>
    </row>
    <row r="940" spans="2:4" ht="14.25" customHeight="1" x14ac:dyDescent="0.15">
      <c r="B940" s="18"/>
      <c r="C940" s="39"/>
      <c r="D940" s="40"/>
    </row>
    <row r="941" spans="2:4" ht="14.25" customHeight="1" x14ac:dyDescent="0.15">
      <c r="B941" s="18"/>
      <c r="C941" s="39"/>
      <c r="D941" s="40"/>
    </row>
    <row r="942" spans="2:4" ht="14.25" customHeight="1" x14ac:dyDescent="0.15">
      <c r="B942" s="18"/>
      <c r="C942" s="39"/>
      <c r="D942" s="40"/>
    </row>
    <row r="943" spans="2:4" ht="14.25" customHeight="1" x14ac:dyDescent="0.15">
      <c r="B943" s="18"/>
      <c r="C943" s="39"/>
      <c r="D943" s="40"/>
    </row>
    <row r="944" spans="2:4" ht="14.25" customHeight="1" x14ac:dyDescent="0.15">
      <c r="B944" s="18"/>
      <c r="C944" s="39"/>
      <c r="D944" s="40"/>
    </row>
    <row r="945" spans="2:4" ht="14.25" customHeight="1" x14ac:dyDescent="0.15">
      <c r="B945" s="18"/>
      <c r="C945" s="39"/>
      <c r="D945" s="40"/>
    </row>
    <row r="946" spans="2:4" ht="14.25" customHeight="1" x14ac:dyDescent="0.15">
      <c r="B946" s="18"/>
      <c r="C946" s="39"/>
      <c r="D946" s="40"/>
    </row>
    <row r="947" spans="2:4" ht="14.25" customHeight="1" x14ac:dyDescent="0.15">
      <c r="B947" s="18"/>
      <c r="C947" s="39"/>
      <c r="D947" s="40"/>
    </row>
    <row r="948" spans="2:4" ht="14.25" customHeight="1" x14ac:dyDescent="0.15">
      <c r="B948" s="18"/>
      <c r="C948" s="39"/>
      <c r="D948" s="40"/>
    </row>
    <row r="949" spans="2:4" ht="14.25" customHeight="1" x14ac:dyDescent="0.15">
      <c r="B949" s="18"/>
      <c r="C949" s="39"/>
      <c r="D949" s="40"/>
    </row>
    <row r="950" spans="2:4" ht="14.25" customHeight="1" x14ac:dyDescent="0.15">
      <c r="B950" s="18"/>
      <c r="C950" s="39"/>
      <c r="D950" s="40"/>
    </row>
    <row r="951" spans="2:4" ht="14.25" customHeight="1" x14ac:dyDescent="0.15">
      <c r="B951" s="18"/>
      <c r="C951" s="39"/>
      <c r="D951" s="40"/>
    </row>
    <row r="952" spans="2:4" ht="14.25" customHeight="1" x14ac:dyDescent="0.15">
      <c r="B952" s="18"/>
      <c r="C952" s="39"/>
      <c r="D952" s="40"/>
    </row>
    <row r="953" spans="2:4" ht="14.25" customHeight="1" x14ac:dyDescent="0.15">
      <c r="B953" s="18"/>
      <c r="C953" s="39"/>
      <c r="D953" s="40"/>
    </row>
    <row r="954" spans="2:4" ht="14.25" customHeight="1" x14ac:dyDescent="0.15">
      <c r="B954" s="18"/>
      <c r="C954" s="39"/>
      <c r="D954" s="40"/>
    </row>
    <row r="955" spans="2:4" ht="14.25" customHeight="1" x14ac:dyDescent="0.15">
      <c r="B955" s="18"/>
      <c r="C955" s="39"/>
      <c r="D955" s="40"/>
    </row>
    <row r="956" spans="2:4" ht="14.25" customHeight="1" x14ac:dyDescent="0.15">
      <c r="B956" s="18"/>
      <c r="C956" s="39"/>
      <c r="D956" s="40"/>
    </row>
    <row r="957" spans="2:4" ht="14.25" customHeight="1" x14ac:dyDescent="0.15">
      <c r="B957" s="18"/>
      <c r="C957" s="39"/>
      <c r="D957" s="40"/>
    </row>
    <row r="958" spans="2:4" ht="14.25" customHeight="1" x14ac:dyDescent="0.15">
      <c r="B958" s="18"/>
      <c r="C958" s="39"/>
      <c r="D958" s="40"/>
    </row>
    <row r="959" spans="2:4" ht="14.25" customHeight="1" x14ac:dyDescent="0.15">
      <c r="B959" s="18"/>
      <c r="C959" s="39"/>
      <c r="D959" s="40"/>
    </row>
    <row r="960" spans="2:4" ht="14.25" customHeight="1" x14ac:dyDescent="0.15">
      <c r="B960" s="18"/>
      <c r="C960" s="39"/>
      <c r="D960" s="40"/>
    </row>
    <row r="961" spans="2:4" ht="14.25" customHeight="1" x14ac:dyDescent="0.15">
      <c r="B961" s="18"/>
      <c r="C961" s="39"/>
      <c r="D961" s="40"/>
    </row>
    <row r="962" spans="2:4" ht="14.25" customHeight="1" x14ac:dyDescent="0.15">
      <c r="B962" s="18"/>
      <c r="C962" s="39"/>
      <c r="D962" s="40"/>
    </row>
    <row r="963" spans="2:4" ht="14.25" customHeight="1" x14ac:dyDescent="0.15">
      <c r="B963" s="18"/>
      <c r="C963" s="39"/>
      <c r="D963" s="40"/>
    </row>
    <row r="964" spans="2:4" ht="14.25" customHeight="1" x14ac:dyDescent="0.15">
      <c r="B964" s="18"/>
      <c r="C964" s="39"/>
      <c r="D964" s="40"/>
    </row>
    <row r="965" spans="2:4" ht="14.25" customHeight="1" x14ac:dyDescent="0.15">
      <c r="B965" s="18"/>
      <c r="C965" s="39"/>
      <c r="D965" s="40"/>
    </row>
    <row r="966" spans="2:4" ht="14.25" customHeight="1" x14ac:dyDescent="0.15">
      <c r="B966" s="18"/>
      <c r="C966" s="39"/>
      <c r="D966" s="40"/>
    </row>
    <row r="967" spans="2:4" ht="14.25" customHeight="1" x14ac:dyDescent="0.15">
      <c r="B967" s="18"/>
      <c r="C967" s="39"/>
      <c r="D967" s="40"/>
    </row>
    <row r="968" spans="2:4" ht="14.25" customHeight="1" x14ac:dyDescent="0.15">
      <c r="B968" s="18"/>
      <c r="C968" s="39"/>
      <c r="D968" s="40"/>
    </row>
    <row r="969" spans="2:4" ht="14.25" customHeight="1" x14ac:dyDescent="0.15">
      <c r="B969" s="18"/>
      <c r="C969" s="39"/>
      <c r="D969" s="40"/>
    </row>
    <row r="970" spans="2:4" ht="14.25" customHeight="1" x14ac:dyDescent="0.15">
      <c r="B970" s="18"/>
      <c r="C970" s="39"/>
      <c r="D970" s="40"/>
    </row>
    <row r="971" spans="2:4" ht="14.25" customHeight="1" x14ac:dyDescent="0.15">
      <c r="B971" s="18"/>
      <c r="C971" s="39"/>
      <c r="D971" s="40"/>
    </row>
    <row r="972" spans="2:4" ht="14.25" customHeight="1" x14ac:dyDescent="0.15">
      <c r="B972" s="18"/>
      <c r="C972" s="39"/>
      <c r="D972" s="40"/>
    </row>
    <row r="973" spans="2:4" ht="14.25" customHeight="1" x14ac:dyDescent="0.15">
      <c r="B973" s="18"/>
      <c r="C973" s="39"/>
      <c r="D973" s="40"/>
    </row>
    <row r="974" spans="2:4" ht="14.25" customHeight="1" x14ac:dyDescent="0.15">
      <c r="B974" s="18"/>
      <c r="C974" s="39"/>
      <c r="D974" s="40"/>
    </row>
    <row r="975" spans="2:4" ht="14.25" customHeight="1" x14ac:dyDescent="0.15">
      <c r="B975" s="18"/>
      <c r="C975" s="39"/>
      <c r="D975" s="40"/>
    </row>
    <row r="976" spans="2:4" ht="14.25" customHeight="1" x14ac:dyDescent="0.15">
      <c r="B976" s="18"/>
      <c r="C976" s="39"/>
      <c r="D976" s="40"/>
    </row>
    <row r="977" spans="2:4" ht="14.25" customHeight="1" x14ac:dyDescent="0.15">
      <c r="B977" s="18"/>
      <c r="C977" s="39"/>
      <c r="D977" s="40"/>
    </row>
    <row r="978" spans="2:4" ht="14.25" customHeight="1" x14ac:dyDescent="0.15">
      <c r="B978" s="18"/>
      <c r="C978" s="39"/>
      <c r="D978" s="40"/>
    </row>
    <row r="979" spans="2:4" ht="14.25" customHeight="1" x14ac:dyDescent="0.15">
      <c r="B979" s="18"/>
      <c r="C979" s="39"/>
      <c r="D979" s="40"/>
    </row>
    <row r="980" spans="2:4" ht="14.25" customHeight="1" x14ac:dyDescent="0.15">
      <c r="B980" s="18"/>
      <c r="C980" s="39"/>
      <c r="D980" s="40"/>
    </row>
    <row r="981" spans="2:4" ht="14.25" customHeight="1" x14ac:dyDescent="0.15">
      <c r="B981" s="18"/>
      <c r="C981" s="39"/>
      <c r="D981" s="40"/>
    </row>
    <row r="982" spans="2:4" ht="14.25" customHeight="1" x14ac:dyDescent="0.15">
      <c r="B982" s="18"/>
      <c r="C982" s="39"/>
      <c r="D982" s="40"/>
    </row>
    <row r="983" spans="2:4" ht="14.25" customHeight="1" x14ac:dyDescent="0.15">
      <c r="B983" s="18"/>
      <c r="C983" s="39"/>
      <c r="D983" s="40"/>
    </row>
    <row r="984" spans="2:4" ht="14.25" customHeight="1" x14ac:dyDescent="0.15">
      <c r="B984" s="18"/>
      <c r="C984" s="39"/>
      <c r="D984" s="40"/>
    </row>
    <row r="985" spans="2:4" ht="14.25" customHeight="1" x14ac:dyDescent="0.15">
      <c r="B985" s="18"/>
      <c r="C985" s="39"/>
      <c r="D985" s="40"/>
    </row>
    <row r="986" spans="2:4" ht="14.25" customHeight="1" x14ac:dyDescent="0.15">
      <c r="B986" s="18"/>
      <c r="C986" s="39"/>
      <c r="D986" s="40"/>
    </row>
    <row r="987" spans="2:4" ht="14.25" customHeight="1" x14ac:dyDescent="0.15">
      <c r="B987" s="18"/>
      <c r="C987" s="39"/>
      <c r="D987" s="40"/>
    </row>
    <row r="988" spans="2:4" ht="14.25" customHeight="1" x14ac:dyDescent="0.15">
      <c r="B988" s="18"/>
      <c r="C988" s="39"/>
      <c r="D988" s="40"/>
    </row>
    <row r="989" spans="2:4" ht="14.25" customHeight="1" x14ac:dyDescent="0.15">
      <c r="B989" s="18"/>
      <c r="C989" s="39"/>
      <c r="D989" s="40"/>
    </row>
    <row r="990" spans="2:4" ht="14.25" customHeight="1" x14ac:dyDescent="0.15">
      <c r="B990" s="18"/>
      <c r="C990" s="39"/>
      <c r="D990" s="40"/>
    </row>
    <row r="991" spans="2:4" ht="14.25" customHeight="1" x14ac:dyDescent="0.15">
      <c r="B991" s="18"/>
      <c r="C991" s="39"/>
      <c r="D991" s="40"/>
    </row>
    <row r="992" spans="2:4" ht="14.25" customHeight="1" x14ac:dyDescent="0.15">
      <c r="B992" s="18"/>
      <c r="C992" s="39"/>
      <c r="D992" s="40"/>
    </row>
    <row r="993" spans="2:4" ht="14.25" customHeight="1" x14ac:dyDescent="0.15">
      <c r="B993" s="18"/>
      <c r="C993" s="39"/>
      <c r="D993" s="40"/>
    </row>
    <row r="994" spans="2:4" ht="14.25" customHeight="1" x14ac:dyDescent="0.15">
      <c r="B994" s="18"/>
      <c r="C994" s="39"/>
      <c r="D994" s="40"/>
    </row>
    <row r="995" spans="2:4" ht="14.25" customHeight="1" x14ac:dyDescent="0.15">
      <c r="B995" s="18"/>
      <c r="C995" s="39"/>
      <c r="D995" s="40"/>
    </row>
    <row r="996" spans="2:4" ht="14.25" customHeight="1" x14ac:dyDescent="0.15">
      <c r="B996" s="18"/>
      <c r="C996" s="39"/>
      <c r="D996" s="40"/>
    </row>
    <row r="997" spans="2:4" ht="14.25" customHeight="1" x14ac:dyDescent="0.15">
      <c r="B997" s="18"/>
      <c r="C997" s="39"/>
      <c r="D997" s="40"/>
    </row>
    <row r="998" spans="2:4" ht="14.25" customHeight="1" x14ac:dyDescent="0.15">
      <c r="B998" s="18"/>
      <c r="C998" s="39"/>
      <c r="D998" s="40"/>
    </row>
    <row r="999" spans="2:4" ht="14.25" customHeight="1" x14ac:dyDescent="0.15">
      <c r="B999" s="18"/>
      <c r="C999" s="39"/>
      <c r="D999" s="40"/>
    </row>
    <row r="1000" spans="2:4" ht="14.25" customHeight="1" x14ac:dyDescent="0.15">
      <c r="B1000" s="18"/>
      <c r="C1000" s="39"/>
      <c r="D1000" s="40"/>
    </row>
    <row r="1001" spans="2:4" ht="14.25" customHeight="1" x14ac:dyDescent="0.15">
      <c r="B1001" s="18"/>
      <c r="C1001" s="39"/>
      <c r="D1001" s="40"/>
    </row>
    <row r="1002" spans="2:4" ht="14.25" customHeight="1" x14ac:dyDescent="0.15">
      <c r="B1002" s="18"/>
      <c r="C1002" s="39"/>
      <c r="D1002" s="40"/>
    </row>
    <row r="1003" spans="2:4" ht="14.25" customHeight="1" x14ac:dyDescent="0.15">
      <c r="B1003" s="18"/>
      <c r="C1003" s="39"/>
      <c r="D1003" s="40"/>
    </row>
    <row r="1004" spans="2:4" ht="14.25" customHeight="1" x14ac:dyDescent="0.15">
      <c r="B1004" s="18"/>
      <c r="C1004" s="39"/>
      <c r="D1004" s="40"/>
    </row>
    <row r="1005" spans="2:4" ht="14.25" customHeight="1" x14ac:dyDescent="0.15">
      <c r="B1005" s="18"/>
      <c r="C1005" s="39"/>
      <c r="D1005" s="40"/>
    </row>
    <row r="1006" spans="2:4" ht="14.25" customHeight="1" x14ac:dyDescent="0.15">
      <c r="B1006" s="18"/>
      <c r="C1006" s="39"/>
      <c r="D1006" s="40"/>
    </row>
    <row r="1007" spans="2:4" ht="14.25" customHeight="1" x14ac:dyDescent="0.15">
      <c r="B1007" s="18"/>
      <c r="C1007" s="39"/>
      <c r="D1007" s="40"/>
    </row>
    <row r="1008" spans="2:4" ht="14.25" customHeight="1" x14ac:dyDescent="0.15">
      <c r="B1008" s="18"/>
      <c r="C1008" s="39"/>
      <c r="D1008" s="40"/>
    </row>
    <row r="1009" spans="2:4" ht="14.25" customHeight="1" x14ac:dyDescent="0.15">
      <c r="B1009" s="18"/>
      <c r="C1009" s="39"/>
      <c r="D1009" s="40"/>
    </row>
    <row r="1010" spans="2:4" ht="14.25" customHeight="1" x14ac:dyDescent="0.15">
      <c r="B1010" s="18"/>
      <c r="C1010" s="39"/>
      <c r="D1010" s="40"/>
    </row>
    <row r="1011" spans="2:4" ht="14.25" customHeight="1" x14ac:dyDescent="0.15">
      <c r="B1011" s="18"/>
      <c r="C1011" s="39"/>
      <c r="D1011" s="40"/>
    </row>
    <row r="1012" spans="2:4" ht="14.25" customHeight="1" x14ac:dyDescent="0.15">
      <c r="B1012" s="18"/>
      <c r="C1012" s="39"/>
      <c r="D1012" s="40"/>
    </row>
    <row r="1013" spans="2:4" ht="14.25" customHeight="1" x14ac:dyDescent="0.15">
      <c r="B1013" s="18"/>
      <c r="C1013" s="39"/>
      <c r="D1013" s="40"/>
    </row>
    <row r="1014" spans="2:4" ht="14.25" customHeight="1" x14ac:dyDescent="0.15">
      <c r="B1014" s="18"/>
      <c r="C1014" s="39"/>
      <c r="D1014" s="40"/>
    </row>
    <row r="1015" spans="2:4" ht="14.25" customHeight="1" x14ac:dyDescent="0.15">
      <c r="B1015" s="18"/>
      <c r="C1015" s="39"/>
      <c r="D1015" s="40"/>
    </row>
    <row r="1016" spans="2:4" ht="14.25" customHeight="1" x14ac:dyDescent="0.15">
      <c r="B1016" s="18"/>
      <c r="C1016" s="39"/>
      <c r="D1016" s="40"/>
    </row>
    <row r="1017" spans="2:4" ht="14.25" customHeight="1" x14ac:dyDescent="0.15">
      <c r="B1017" s="18"/>
      <c r="C1017" s="39"/>
      <c r="D1017" s="40"/>
    </row>
    <row r="1018" spans="2:4" ht="14.25" customHeight="1" x14ac:dyDescent="0.15">
      <c r="B1018" s="18"/>
      <c r="C1018" s="39"/>
      <c r="D1018" s="40"/>
    </row>
    <row r="1019" spans="2:4" ht="14.25" customHeight="1" x14ac:dyDescent="0.15">
      <c r="B1019" s="18"/>
      <c r="C1019" s="39"/>
      <c r="D1019" s="40"/>
    </row>
    <row r="1020" spans="2:4" ht="14.25" customHeight="1" x14ac:dyDescent="0.15">
      <c r="B1020" s="18"/>
      <c r="C1020" s="39"/>
      <c r="D1020" s="40"/>
    </row>
    <row r="1021" spans="2:4" ht="14.25" customHeight="1" x14ac:dyDescent="0.15">
      <c r="B1021" s="18"/>
      <c r="C1021" s="39"/>
      <c r="D1021" s="40"/>
    </row>
    <row r="1022" spans="2:4" ht="14.25" customHeight="1" x14ac:dyDescent="0.15">
      <c r="B1022" s="18"/>
      <c r="C1022" s="39"/>
      <c r="D1022" s="40"/>
    </row>
    <row r="1023" spans="2:4" ht="14.25" customHeight="1" x14ac:dyDescent="0.15">
      <c r="B1023" s="18"/>
      <c r="C1023" s="39"/>
      <c r="D1023" s="40"/>
    </row>
    <row r="1024" spans="2:4" ht="14.25" customHeight="1" x14ac:dyDescent="0.15">
      <c r="B1024" s="18"/>
      <c r="C1024" s="39"/>
      <c r="D1024" s="40"/>
    </row>
    <row r="1025" spans="2:4" ht="14.25" customHeight="1" x14ac:dyDescent="0.15">
      <c r="B1025" s="18"/>
      <c r="C1025" s="39"/>
      <c r="D1025" s="40"/>
    </row>
    <row r="1026" spans="2:4" ht="14.25" customHeight="1" x14ac:dyDescent="0.15">
      <c r="B1026" s="18"/>
      <c r="C1026" s="39"/>
      <c r="D1026" s="40"/>
    </row>
    <row r="1027" spans="2:4" ht="14.25" customHeight="1" x14ac:dyDescent="0.15">
      <c r="B1027" s="18"/>
      <c r="C1027" s="39"/>
      <c r="D1027" s="40"/>
    </row>
    <row r="1028" spans="2:4" ht="14.25" customHeight="1" x14ac:dyDescent="0.15">
      <c r="B1028" s="18"/>
      <c r="C1028" s="39"/>
      <c r="D1028" s="40"/>
    </row>
    <row r="1029" spans="2:4" ht="14.25" customHeight="1" x14ac:dyDescent="0.15">
      <c r="B1029" s="18"/>
      <c r="C1029" s="39"/>
      <c r="D1029" s="40"/>
    </row>
    <row r="1030" spans="2:4" ht="14.25" customHeight="1" x14ac:dyDescent="0.15">
      <c r="B1030" s="18"/>
      <c r="C1030" s="39"/>
      <c r="D1030" s="40"/>
    </row>
    <row r="1031" spans="2:4" ht="14.25" customHeight="1" x14ac:dyDescent="0.15">
      <c r="B1031" s="18"/>
      <c r="C1031" s="39"/>
      <c r="D1031" s="40"/>
    </row>
    <row r="1032" spans="2:4" ht="14.25" customHeight="1" x14ac:dyDescent="0.15">
      <c r="B1032" s="18"/>
      <c r="C1032" s="39"/>
      <c r="D1032" s="40"/>
    </row>
    <row r="1033" spans="2:4" ht="14.25" customHeight="1" x14ac:dyDescent="0.15">
      <c r="B1033" s="18"/>
      <c r="C1033" s="39"/>
      <c r="D1033" s="40"/>
    </row>
    <row r="1034" spans="2:4" ht="14.25" customHeight="1" x14ac:dyDescent="0.15">
      <c r="B1034" s="18"/>
      <c r="C1034" s="39"/>
      <c r="D1034" s="40"/>
    </row>
    <row r="1035" spans="2:4" ht="14.25" customHeight="1" x14ac:dyDescent="0.15">
      <c r="B1035" s="18"/>
      <c r="C1035" s="39"/>
      <c r="D1035" s="40"/>
    </row>
    <row r="1036" spans="2:4" ht="14.25" customHeight="1" x14ac:dyDescent="0.15">
      <c r="B1036" s="18"/>
      <c r="C1036" s="39"/>
      <c r="D1036" s="40"/>
    </row>
    <row r="1037" spans="2:4" ht="14.25" customHeight="1" x14ac:dyDescent="0.15">
      <c r="B1037" s="18"/>
      <c r="C1037" s="39"/>
      <c r="D1037" s="40"/>
    </row>
    <row r="1038" spans="2:4" ht="14.25" customHeight="1" x14ac:dyDescent="0.15">
      <c r="B1038" s="18"/>
      <c r="C1038" s="39"/>
      <c r="D1038" s="40"/>
    </row>
    <row r="1039" spans="2:4" ht="14.25" customHeight="1" x14ac:dyDescent="0.15">
      <c r="B1039" s="18"/>
      <c r="C1039" s="39"/>
      <c r="D1039" s="40"/>
    </row>
    <row r="1040" spans="2:4" ht="14.25" customHeight="1" x14ac:dyDescent="0.15">
      <c r="B1040" s="18"/>
      <c r="C1040" s="39"/>
      <c r="D1040" s="40"/>
    </row>
    <row r="1041" spans="2:4" ht="14.25" customHeight="1" x14ac:dyDescent="0.15">
      <c r="B1041" s="18"/>
      <c r="C1041" s="39"/>
      <c r="D1041" s="40"/>
    </row>
    <row r="1042" spans="2:4" ht="14.25" customHeight="1" x14ac:dyDescent="0.15">
      <c r="B1042" s="18"/>
      <c r="C1042" s="39"/>
      <c r="D1042" s="40"/>
    </row>
    <row r="1043" spans="2:4" ht="14.25" customHeight="1" x14ac:dyDescent="0.15">
      <c r="B1043" s="18"/>
      <c r="C1043" s="39"/>
      <c r="D1043" s="40"/>
    </row>
    <row r="1044" spans="2:4" ht="14.25" customHeight="1" x14ac:dyDescent="0.15">
      <c r="B1044" s="18"/>
      <c r="C1044" s="39"/>
      <c r="D1044" s="40"/>
    </row>
    <row r="1045" spans="2:4" ht="14.25" customHeight="1" x14ac:dyDescent="0.15">
      <c r="B1045" s="18"/>
      <c r="C1045" s="39"/>
      <c r="D1045" s="40"/>
    </row>
    <row r="1046" spans="2:4" ht="14.25" customHeight="1" x14ac:dyDescent="0.15">
      <c r="B1046" s="18"/>
      <c r="C1046" s="39"/>
      <c r="D1046" s="40"/>
    </row>
    <row r="1047" spans="2:4" ht="14.25" customHeight="1" x14ac:dyDescent="0.15">
      <c r="B1047" s="18"/>
      <c r="C1047" s="39"/>
      <c r="D1047" s="40"/>
    </row>
    <row r="1048" spans="2:4" ht="14.25" customHeight="1" x14ac:dyDescent="0.15">
      <c r="B1048" s="18"/>
      <c r="C1048" s="39"/>
      <c r="D1048" s="40"/>
    </row>
    <row r="1049" spans="2:4" ht="14.25" customHeight="1" x14ac:dyDescent="0.15">
      <c r="B1049" s="18"/>
      <c r="C1049" s="39"/>
      <c r="D1049" s="40"/>
    </row>
    <row r="1050" spans="2:4" ht="14.25" customHeight="1" x14ac:dyDescent="0.15">
      <c r="B1050" s="18"/>
      <c r="C1050" s="39"/>
      <c r="D1050" s="40"/>
    </row>
    <row r="1051" spans="2:4" ht="14.25" customHeight="1" x14ac:dyDescent="0.15">
      <c r="B1051" s="18"/>
      <c r="C1051" s="39"/>
      <c r="D1051" s="40"/>
    </row>
    <row r="1052" spans="2:4" ht="14.25" customHeight="1" x14ac:dyDescent="0.15">
      <c r="B1052" s="18"/>
      <c r="C1052" s="39"/>
      <c r="D1052" s="40"/>
    </row>
    <row r="1053" spans="2:4" ht="14.25" customHeight="1" x14ac:dyDescent="0.15">
      <c r="B1053" s="18"/>
      <c r="C1053" s="39"/>
      <c r="D1053" s="40"/>
    </row>
    <row r="1054" spans="2:4" ht="14.25" customHeight="1" x14ac:dyDescent="0.15">
      <c r="B1054" s="18"/>
      <c r="C1054" s="39"/>
      <c r="D1054" s="40"/>
    </row>
    <row r="1055" spans="2:4" ht="14.25" customHeight="1" x14ac:dyDescent="0.15">
      <c r="B1055" s="18"/>
      <c r="C1055" s="39"/>
      <c r="D1055" s="40"/>
    </row>
    <row r="1056" spans="2:4" ht="14.25" customHeight="1" x14ac:dyDescent="0.15">
      <c r="B1056" s="18"/>
      <c r="C1056" s="39"/>
      <c r="D1056" s="40"/>
    </row>
    <row r="1057" spans="2:4" ht="14.25" customHeight="1" x14ac:dyDescent="0.15">
      <c r="B1057" s="18"/>
      <c r="C1057" s="39"/>
      <c r="D1057" s="40"/>
    </row>
    <row r="1058" spans="2:4" ht="14.25" customHeight="1" x14ac:dyDescent="0.15">
      <c r="B1058" s="18"/>
      <c r="C1058" s="39"/>
      <c r="D1058" s="40"/>
    </row>
    <row r="1059" spans="2:4" ht="14.25" customHeight="1" x14ac:dyDescent="0.15">
      <c r="B1059" s="18"/>
      <c r="C1059" s="39"/>
      <c r="D1059" s="40"/>
    </row>
    <row r="1060" spans="2:4" ht="14.25" customHeight="1" x14ac:dyDescent="0.15">
      <c r="B1060" s="18"/>
      <c r="C1060" s="39"/>
      <c r="D1060" s="40"/>
    </row>
    <row r="1061" spans="2:4" ht="14.25" customHeight="1" x14ac:dyDescent="0.15">
      <c r="B1061" s="18"/>
      <c r="C1061" s="39"/>
      <c r="D1061" s="40"/>
    </row>
    <row r="1062" spans="2:4" ht="14.25" customHeight="1" x14ac:dyDescent="0.15">
      <c r="B1062" s="18"/>
      <c r="C1062" s="39"/>
      <c r="D1062" s="40"/>
    </row>
    <row r="1063" spans="2:4" ht="14.25" customHeight="1" x14ac:dyDescent="0.15">
      <c r="B1063" s="18"/>
      <c r="C1063" s="39"/>
      <c r="D1063" s="40"/>
    </row>
    <row r="1064" spans="2:4" ht="14.25" customHeight="1" x14ac:dyDescent="0.15">
      <c r="B1064" s="18"/>
      <c r="C1064" s="39"/>
      <c r="D1064" s="40"/>
    </row>
    <row r="1065" spans="2:4" ht="14.25" customHeight="1" x14ac:dyDescent="0.15">
      <c r="B1065" s="18"/>
      <c r="C1065" s="39"/>
      <c r="D1065" s="40"/>
    </row>
    <row r="1066" spans="2:4" ht="14.25" customHeight="1" x14ac:dyDescent="0.15">
      <c r="B1066" s="18"/>
      <c r="C1066" s="39"/>
      <c r="D1066" s="40"/>
    </row>
    <row r="1067" spans="2:4" ht="14.25" customHeight="1" x14ac:dyDescent="0.15">
      <c r="B1067" s="18"/>
      <c r="C1067" s="39"/>
      <c r="D1067" s="40"/>
    </row>
  </sheetData>
  <mergeCells count="89">
    <mergeCell ref="G40:G41"/>
    <mergeCell ref="C37:C41"/>
    <mergeCell ref="D37:D41"/>
    <mergeCell ref="E37:E41"/>
    <mergeCell ref="F37:F41"/>
    <mergeCell ref="G38:G39"/>
    <mergeCell ref="H78:H79"/>
    <mergeCell ref="I78:I79"/>
    <mergeCell ref="C98:C99"/>
    <mergeCell ref="G98:G99"/>
    <mergeCell ref="H98:H99"/>
    <mergeCell ref="I98:I99"/>
    <mergeCell ref="E80:E81"/>
    <mergeCell ref="C83:C84"/>
    <mergeCell ref="D83:D84"/>
    <mergeCell ref="F80:F81"/>
    <mergeCell ref="A119:A124"/>
    <mergeCell ref="B119:B124"/>
    <mergeCell ref="A102:A117"/>
    <mergeCell ref="C75:C77"/>
    <mergeCell ref="D75:D77"/>
    <mergeCell ref="B75:B81"/>
    <mergeCell ref="A75:A81"/>
    <mergeCell ref="C80:C81"/>
    <mergeCell ref="D80:D81"/>
    <mergeCell ref="C78:C79"/>
    <mergeCell ref="E24:E25"/>
    <mergeCell ref="F24:F25"/>
    <mergeCell ref="D26:D34"/>
    <mergeCell ref="C26:C34"/>
    <mergeCell ref="D22:D23"/>
    <mergeCell ref="C22:C23"/>
    <mergeCell ref="A9:B9"/>
    <mergeCell ref="D86:D87"/>
    <mergeCell ref="C96:C97"/>
    <mergeCell ref="D96:D97"/>
    <mergeCell ref="A93:A100"/>
    <mergeCell ref="B93:B100"/>
    <mergeCell ref="A45:A50"/>
    <mergeCell ref="B45:B50"/>
    <mergeCell ref="C47:C48"/>
    <mergeCell ref="C49:C50"/>
    <mergeCell ref="B37:B43"/>
    <mergeCell ref="D45:D46"/>
    <mergeCell ref="C45:C46"/>
    <mergeCell ref="D47:D48"/>
    <mergeCell ref="D49:D50"/>
    <mergeCell ref="D42:D43"/>
    <mergeCell ref="A126:A129"/>
    <mergeCell ref="D63:D71"/>
    <mergeCell ref="A83:A87"/>
    <mergeCell ref="A10:A35"/>
    <mergeCell ref="A37:A43"/>
    <mergeCell ref="C86:C87"/>
    <mergeCell ref="B83:B87"/>
    <mergeCell ref="D102:D108"/>
    <mergeCell ref="C102:C108"/>
    <mergeCell ref="A52:A73"/>
    <mergeCell ref="C52:C53"/>
    <mergeCell ref="D52:D53"/>
    <mergeCell ref="C63:C71"/>
    <mergeCell ref="B52:B73"/>
    <mergeCell ref="C42:C43"/>
    <mergeCell ref="B10:B35"/>
    <mergeCell ref="D4:D7"/>
    <mergeCell ref="B126:B129"/>
    <mergeCell ref="B102:B117"/>
    <mergeCell ref="D109:D110"/>
    <mergeCell ref="C109:C110"/>
    <mergeCell ref="D111:D112"/>
    <mergeCell ref="C111:C112"/>
    <mergeCell ref="C54:C62"/>
    <mergeCell ref="D54:D62"/>
    <mergeCell ref="D16:D21"/>
    <mergeCell ref="C16:C21"/>
    <mergeCell ref="D10:D15"/>
    <mergeCell ref="C10:C15"/>
    <mergeCell ref="C24:C25"/>
    <mergeCell ref="D24:D25"/>
    <mergeCell ref="C128:C129"/>
    <mergeCell ref="D128:D129"/>
    <mergeCell ref="E128:E129"/>
    <mergeCell ref="F128:F129"/>
    <mergeCell ref="G52:G53"/>
    <mergeCell ref="C126:C127"/>
    <mergeCell ref="D126:D127"/>
    <mergeCell ref="E126:E127"/>
    <mergeCell ref="F126:F127"/>
    <mergeCell ref="G78:G79"/>
  </mergeCells>
  <phoneticPr fontId="18" type="noConversion"/>
  <dataValidations count="23">
    <dataValidation operator="lessThanOrEqual" allowBlank="1" showInputMessage="1" showErrorMessage="1" errorTitle="Assistance" error="Please enter your response as a %, for example '70%'." sqref="F73" xr:uid="{B50628EA-0F62-4902-BFC9-22672885BBE1}"/>
    <dataValidation type="decimal" operator="lessThanOrEqual" allowBlank="1" showInputMessage="1" showErrorMessage="1" errorTitle="Assistance" error="Please enter your response as a %, for example '80%'." sqref="F52" xr:uid="{9FA4BE2E-45F2-4787-8285-BB193E50DE77}">
      <formula1>99999999999999</formula1>
    </dataValidation>
    <dataValidation type="decimal" operator="lessThanOrEqual" allowBlank="1" showInputMessage="1" showErrorMessage="1" errorTitle="Assistance" error="Please enter your response as a %, for example '90%'." sqref="F53" xr:uid="{BBAFA612-E65C-4B53-B5C3-48985DB88238}">
      <formula1>99999999999999</formula1>
    </dataValidation>
    <dataValidation type="whole" operator="greaterThan" allowBlank="1" showInputMessage="1" showErrorMessage="1" errorTitle="Assistance" error="Please enter your response as a whole number, for example '25'." sqref="F54:F71 I80 F86 F111 F115 I127" xr:uid="{70955DED-CE39-42D5-BFF8-827D5B503CB3}">
      <formula1>-1</formula1>
    </dataValidation>
    <dataValidation type="list" allowBlank="1" showErrorMessage="1" sqref="B82 B74 B101:B102 B88 B90 A36:C36 A44:C44 A92:C92 A101 C101 A118 C118 A51:C51 A125:D125 B118:B119 B126:B128" xr:uid="{1361F687-2767-44F2-9164-60F2696F9219}">
      <formula1>#REF!</formula1>
    </dataValidation>
    <dataValidation type="decimal" operator="lessThanOrEqual" allowBlank="1" showInputMessage="1" showErrorMessage="1" error="Please enter your response as a %, for example 100%." sqref="I75:I77 F75:F78 I81 F83" xr:uid="{6D1259C1-7C1F-40F7-9A4C-149466C58918}">
      <formula1>100</formula1>
    </dataValidation>
    <dataValidation type="decimal" operator="lessThanOrEqual" allowBlank="1" showInputMessage="1" showErrorMessage="1" error="Your response should be a %, for example 27%." sqref="F10:F21 I25 I37:I39" xr:uid="{DF33034C-AAAD-44CA-A52C-9581BDA014D1}">
      <formula1>100</formula1>
    </dataValidation>
    <dataValidation type="decimal" operator="greaterThan" allowBlank="1" showInputMessage="1" showErrorMessage="1" error="Your response should be a number, for example 150,000." sqref="F26:F33" xr:uid="{39E3A6E0-3408-4DC7-9541-DD13F81D45A4}">
      <formula1>-999999999</formula1>
    </dataValidation>
    <dataValidation type="decimal" operator="lessThanOrEqual" allowBlank="1" showInputMessage="1" showErrorMessage="1" error="This response should be a %, for example 12%." sqref="F103:F104 F109:F110 E105:F105 F113" xr:uid="{059B787B-A4CE-4B56-908E-1C5CC3BCDFF9}">
      <formula1>100</formula1>
    </dataValidation>
    <dataValidation type="decimal" operator="greaterThan" allowBlank="1" showInputMessage="1" showErrorMessage="1" error="This response should be number, for example 3.5" sqref="F106:F108" xr:uid="{C3A0EAFD-D0B2-4A1E-81D8-13D2F2D22339}">
      <formula1>-1</formula1>
    </dataValidation>
    <dataValidation type="decimal" operator="greaterThan" allowBlank="1" showInputMessage="1" showErrorMessage="1" error="This response should be a number, for example 6.5." sqref="F121" xr:uid="{3C6720B2-1431-46F2-BCAC-52F8DFB16307}">
      <formula1>-100</formula1>
    </dataValidation>
    <dataValidation type="date" operator="greaterThan" allowBlank="1" showInputMessage="1" showErrorMessage="1" error="This response should be a date, for example 1st September 2022" sqref="F6 F116" xr:uid="{D4A786A7-CB1B-4B38-9A36-66C029C6D4FD}">
      <formula1>43831</formula1>
    </dataValidation>
    <dataValidation type="decimal" operator="greaterThan" allowBlank="1" showInputMessage="1" showErrorMessage="1" error="This response should be a %, for example 10%." sqref="F120 I128 I126" xr:uid="{421B3598-0E64-44B2-9DDB-346B2640AF72}">
      <formula1>-100</formula1>
    </dataValidation>
    <dataValidation type="list" allowBlank="1" showInputMessage="1" showErrorMessage="1" sqref="F5" xr:uid="{D5F31B3C-B867-4EE9-96C5-7842E1B2A3FF}">
      <formula1>"North East, North West, Yorkshire and The Humber, East Midlands, West Midlands, East of England, South West, South East, London, Scotland, Wales, Northern Ireland,National"</formula1>
    </dataValidation>
    <dataValidation type="textLength" operator="lessThan" allowBlank="1" showInputMessage="1" showErrorMessage="1" sqref="B52:B73" xr:uid="{2A771627-88B5-441B-BB36-A543B26DFF4A}">
      <formula1>100</formula1>
    </dataValidation>
    <dataValidation type="whole" operator="lessThan" allowBlank="1" showInputMessage="1" showErrorMessage="1" error="Your response should be a number e.g. 83" sqref="I16:I17 I10" xr:uid="{ECBEDF0A-8EC8-482A-9C8B-606FC62F61EB}">
      <formula1>150</formula1>
    </dataValidation>
    <dataValidation operator="lessThanOrEqual" allowBlank="1" showInputMessage="1" showErrorMessage="1" sqref="F23" xr:uid="{E89DF17A-A4ED-4D1A-ADB7-6BE22B429AA1}"/>
    <dataValidation type="whole" operator="greaterThan" allowBlank="1" showInputMessage="1" showErrorMessage="1" error="Your response should be an absolute number e.g.500" sqref="I24" xr:uid="{8B30712D-606E-4826-9D1C-2B6EA622443E}">
      <formula1>0</formula1>
    </dataValidation>
    <dataValidation type="whole" operator="greaterThan" allowBlank="1" showInputMessage="1" showErrorMessage="1" error="This should be an absolute number e.g. 4,000" sqref="I27" xr:uid="{5B79E068-3516-4AA9-B3B4-54FE23062125}">
      <formula1>0</formula1>
    </dataValidation>
    <dataValidation type="date" operator="greaterThan" allowBlank="1" showInputMessage="1" showErrorMessage="1" error="Your response should be a date e.g. 1/8/2025" sqref="F34" xr:uid="{B493968C-3F19-4148-B0D1-666CED4E065C}">
      <formula1>45170</formula1>
    </dataValidation>
    <dataValidation operator="greaterThan" allowBlank="1" showInputMessage="1" showErrorMessage="1" sqref="F35" xr:uid="{1B513E96-FCC1-4F22-BCAA-354295C9EF46}"/>
    <dataValidation type="date" operator="greaterThan" allowBlank="1" showInputMessage="1" showErrorMessage="1" error="This should be a date. For example, 01/01/2029." sqref="I78:I79" xr:uid="{7884BECC-7123-4E68-8721-441D46EA3B0C}">
      <formula1>36892</formula1>
    </dataValidation>
    <dataValidation type="whole" operator="lessThan" allowBlank="1" showInputMessage="1" showErrorMessage="1" error="Your response should be a number e.g. 83" sqref="I11" xr:uid="{F245D352-F8B7-40BF-83EE-933C4A631340}">
      <formula1>500</formula1>
    </dataValidation>
  </dataValidations>
  <pageMargins left="0.7" right="0.7" top="0.75" bottom="0.75" header="0" footer="0"/>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D7E2532F-47A3-43EF-B5AE-0B4D2F300670}">
          <x14:formula1>
            <xm:f>Options!$A$1:$A$3</xm:f>
          </x14:formula1>
          <xm:sqref>F42 F45 F47 I40 F49</xm:sqref>
        </x14:dataValidation>
        <x14:dataValidation type="list" allowBlank="1" showInputMessage="1" showErrorMessage="1" xr:uid="{9A06C82A-B7D4-4B3C-AADA-D4F3DCEFD3B9}">
          <x14:formula1>
            <xm:f>Options!$A$1:$A$2</xm:f>
          </x14:formula1>
          <xm:sqref>F93 F96 I26 F119 F114 I22:I23 F22 F99:F100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C8724-0588-4501-A26F-04EBFC04B32D}">
  <dimension ref="A1:G14"/>
  <sheetViews>
    <sheetView workbookViewId="0"/>
  </sheetViews>
  <sheetFormatPr baseColWidth="10" defaultColWidth="8.83203125" defaultRowHeight="14" x14ac:dyDescent="0.15"/>
  <cols>
    <col min="5" max="5" width="17.33203125" customWidth="1"/>
    <col min="7" max="7" width="30.83203125" customWidth="1"/>
  </cols>
  <sheetData>
    <row r="1" spans="1:7" x14ac:dyDescent="0.15">
      <c r="A1" s="1" t="s">
        <v>85</v>
      </c>
    </row>
    <row r="2" spans="1:7" ht="15" x14ac:dyDescent="0.15">
      <c r="A2" s="1" t="s">
        <v>87</v>
      </c>
      <c r="E2" s="1" t="s">
        <v>137</v>
      </c>
      <c r="G2" s="3" t="s">
        <v>147</v>
      </c>
    </row>
    <row r="3" spans="1:7" ht="15" x14ac:dyDescent="0.15">
      <c r="A3" s="1" t="s">
        <v>104</v>
      </c>
      <c r="E3" s="1" t="s">
        <v>138</v>
      </c>
      <c r="G3" s="3" t="s">
        <v>148</v>
      </c>
    </row>
    <row r="4" spans="1:7" ht="14.75" customHeight="1" x14ac:dyDescent="0.15">
      <c r="E4" s="1" t="s">
        <v>139</v>
      </c>
      <c r="G4" s="2" t="s">
        <v>141</v>
      </c>
    </row>
    <row r="5" spans="1:7" ht="15" x14ac:dyDescent="0.15">
      <c r="E5" s="1" t="s">
        <v>140</v>
      </c>
      <c r="G5" s="3" t="s">
        <v>142</v>
      </c>
    </row>
    <row r="6" spans="1:7" ht="14" customHeight="1" x14ac:dyDescent="0.15">
      <c r="G6" s="2" t="s">
        <v>143</v>
      </c>
    </row>
    <row r="7" spans="1:7" ht="15" x14ac:dyDescent="0.15">
      <c r="G7" s="3" t="s">
        <v>149</v>
      </c>
    </row>
    <row r="8" spans="1:7" ht="15" x14ac:dyDescent="0.15">
      <c r="G8" s="3" t="s">
        <v>150</v>
      </c>
    </row>
    <row r="9" spans="1:7" ht="15" x14ac:dyDescent="0.15">
      <c r="G9" s="2" t="s">
        <v>144</v>
      </c>
    </row>
    <row r="10" spans="1:7" ht="15" x14ac:dyDescent="0.15">
      <c r="G10" s="2" t="s">
        <v>145</v>
      </c>
    </row>
    <row r="11" spans="1:7" ht="15" x14ac:dyDescent="0.15">
      <c r="G11" s="2" t="s">
        <v>146</v>
      </c>
    </row>
    <row r="12" spans="1:7" ht="15" x14ac:dyDescent="0.15">
      <c r="G12" s="3" t="s">
        <v>151</v>
      </c>
    </row>
    <row r="13" spans="1:7" ht="15" x14ac:dyDescent="0.15">
      <c r="G13" s="3" t="s">
        <v>152</v>
      </c>
    </row>
    <row r="14" spans="1:7" ht="15" x14ac:dyDescent="0.15">
      <c r="G14" s="3" t="s">
        <v>153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8DDAAB16BF9FB42A24C1D9EF622391C" ma:contentTypeVersion="14" ma:contentTypeDescription="Create a new document." ma:contentTypeScope="" ma:versionID="09a1194651ff203c4066ad6c3cdaa36f">
  <xsd:schema xmlns:xsd="http://www.w3.org/2001/XMLSchema" xmlns:xs="http://www.w3.org/2001/XMLSchema" xmlns:p="http://schemas.microsoft.com/office/2006/metadata/properties" xmlns:ns2="315aa386-10ac-426b-bac5-16fe1b3755cb" xmlns:ns3="78cf4c62-8374-4893-a86f-2a7fe880fea5" targetNamespace="http://schemas.microsoft.com/office/2006/metadata/properties" ma:root="true" ma:fieldsID="a04ef64826596daf7a76c4674c09ba5f" ns2:_="" ns3:_="">
    <xsd:import namespace="315aa386-10ac-426b-bac5-16fe1b3755cb"/>
    <xsd:import namespace="78cf4c62-8374-4893-a86f-2a7fe880fea5"/>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5aa386-10ac-426b-bac5-16fe1b3755c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ed0a25a-1d86-48db-922e-56246d3d3fb9"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8cf4c62-8374-4893-a86f-2a7fe880fea5"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4e7e318-067a-4a90-a0e2-b64f13a8e9d0}" ma:internalName="TaxCatchAll" ma:showField="CatchAllData" ma:web="78cf4c62-8374-4893-a86f-2a7fe880fea5">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8cf4c62-8374-4893-a86f-2a7fe880fea5" xsi:nil="true"/>
    <lcf76f155ced4ddcb4097134ff3c332f xmlns="315aa386-10ac-426b-bac5-16fe1b3755cb">
      <Terms xmlns="http://schemas.microsoft.com/office/infopath/2007/PartnerControls"/>
    </lcf76f155ced4ddcb4097134ff3c332f>
    <SharedWithUsers xmlns="78cf4c62-8374-4893-a86f-2a7fe880fea5">
      <UserInfo>
        <DisplayName/>
        <AccountId xsi:nil="true"/>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EBA17DA-FE9F-4F07-A7CC-D5DF7AB34D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5aa386-10ac-426b-bac5-16fe1b3755cb"/>
    <ds:schemaRef ds:uri="78cf4c62-8374-4893-a86f-2a7fe880fe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0516155-2A95-4C00-B3DC-5B43B4DFCA55}">
  <ds:schemaRefs>
    <ds:schemaRef ds:uri="http://schemas.microsoft.com/office/2006/metadata/properties"/>
    <ds:schemaRef ds:uri="http://schemas.microsoft.com/office/infopath/2007/PartnerControls"/>
    <ds:schemaRef ds:uri="d7adb691-e30e-4bd4-a569-b5caa06c337e"/>
    <ds:schemaRef ds:uri="f7a72309-22c1-4be4-a0ac-c9b2b02b6c27"/>
    <ds:schemaRef ds:uri="78cf4c62-8374-4893-a86f-2a7fe880fea5"/>
    <ds:schemaRef ds:uri="315aa386-10ac-426b-bac5-16fe1b3755cb"/>
  </ds:schemaRefs>
</ds:datastoreItem>
</file>

<file path=customXml/itemProps3.xml><?xml version="1.0" encoding="utf-8"?>
<ds:datastoreItem xmlns:ds="http://schemas.openxmlformats.org/officeDocument/2006/customXml" ds:itemID="{2B79788D-F27C-444C-8DA3-05DB57FCA77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ABOUT</vt:lpstr>
      <vt:lpstr>ESG Themes</vt:lpstr>
      <vt:lpstr>Response</vt:lpstr>
      <vt:lpstr>Options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Andy Smith</dc:creator>
  <cp:lastModifiedBy>Richard Lam</cp:lastModifiedBy>
  <cp:lastPrinted>2022-03-25T12:03:41Z</cp:lastPrinted>
  <dcterms:created xsi:type="dcterms:W3CDTF">2020-11-09T15:24:48Z</dcterms:created>
  <dcterms:modified xsi:type="dcterms:W3CDTF">2024-10-28T10:33:14Z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0x01010068DDAAB16BF9FB42A24C1D9EF622391C</vt:lpwstr>
  </property>
  <property fmtid="{D5CDD505-2E9C-101B-9397-08002B2CF9AE}" pid="3" name="Order">
    <vt:r8>7700</vt:r8>
  </property>
  <property fmtid="{D5CDD505-2E9C-101B-9397-08002B2CF9AE}" pid="4" name="MediaServiceImageTags">
    <vt:lpwstr/>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TriggerFlowInfo">
    <vt:lpwstr/>
  </property>
  <property fmtid="{D5CDD505-2E9C-101B-9397-08002B2CF9AE}" pid="12" name="xd_Signature">
    <vt:bool>false</vt:bool>
  </property>
</Properties>
</file>